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<sst xmlns="http://schemas.openxmlformats.org/spreadsheetml/2006/main" count="17184" uniqueCount="3396">
  <si>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</si>
  <si>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</si>
  <si>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</si>
  <si>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</si>
  <si>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</si>
  <si>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</si>
  <si>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</si>
  <si>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</si>
  <si>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</si>
  <si>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</si>
  <si>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</si>
  <si>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</si>
  <si>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</si>
  <si>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</si>
  <si>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</si>
  <si>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</si>
  <si>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</si>
  <si>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</si>
  <si>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</si>
  <si>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</si>
  <si>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</si>
  <si>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</si>
  <si>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</si>
  <si>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</si>
  <si>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</si>
  <si>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</si>
  <si>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</si>
  <si>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</si>
  <si>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</si>
  <si>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</si>
  <si>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</si>
  <si>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</si>
  <si>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</si>
  <si>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</si>
  <si>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</si>
  <si>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</si>
  <si>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</si>
  <si>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</si>
  <si>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</si>
  <si>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</si>
  <si>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</si>
  <si>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</si>
  <si>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</si>
  <si>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</si>
  <si>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</si>
  <si>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</si>
  <si>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</si>
  <si>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</si>
  <si>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</si>
  <si>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</si>
  <si>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</si>
  <si>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</si>
  <si>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</si>
  <si>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</si>
  <si>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</si>
  <si>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</si>
  <si>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</si>
  <si>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</si>
  <si>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</si>
  <si>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</si>
  <si>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</si>
  <si>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</si>
  <si>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</si>
  <si>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</si>
  <si>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</si>
  <si>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</si>
  <si>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</si>
  <si>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</si>
  <si>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</si>
  <si>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</si>
  <si>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</si>
  <si>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</si>
  <si>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</si>
  <si>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</si>
  <si>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</si>
  <si>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</si>
  <si>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</si>
  <si>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</si>
  <si>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</si>
  <si>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</si>
  <si>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</si>
  <si>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</si>
  <si>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</si>
  <si>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</si>
  <si>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</si>
  <si>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</si>
  <si>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</si>
  <si>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</si>
  <si>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</si>
  <si>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</si>
  <si>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</si>
  <si>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</si>
  <si>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</si>
  <si>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</si>
  <si>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</si>
  <si>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</si>
  <si>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</si>
  <si>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</si>
  <si>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</si>
  <si>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</si>
  <si>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</si>
  <si>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</si>
  <si>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</si>
  <si>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</si>
  <si>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</si>
  <si>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</si>
  <si>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</si>
  <si>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</si>
  <si>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</si>
  <si>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</si>
  <si>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</si>
  <si>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</si>
  <si>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</si>
  <si>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</si>
  <si>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</si>
  <si>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</si>
  <si>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</si>
  <si>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</si>
  <si>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</si>
  <si>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</si>
  <si>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</si>
  <si>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</si>
  <si>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</si>
  <si>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</si>
  <si>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</si>
  <si>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</si>
  <si>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</si>
  <si>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</si>
  <si>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</si>
  <si>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</si>
  <si>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</si>
  <si>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</si>
  <si>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</si>
  <si>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</si>
  <si>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</si>
  <si>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</si>
  <si>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</si>
  <si>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</si>
  <si>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</si>
  <si>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</si>
  <si>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</si>
  <si>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</si>
  <si>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</si>
  <si>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</si>
  <si>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</si>
  <si>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</si>
  <si>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</si>
  <si>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</si>
  <si>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</si>
  <si>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</si>
  <si>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</si>
  <si>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</si>
  <si>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</si>
  <si>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</si>
  <si>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</si>
  <si>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</si>
  <si>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</si>
  <si>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</si>
  <si>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</si>
  <si>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</si>
  <si>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</si>
  <si>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</si>
  <si>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</si>
  <si>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</si>
  <si>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</si>
  <si>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</si>
  <si>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</si>
  <si>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</si>
  <si>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</si>
  <si>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</si>
  <si>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</si>
  <si>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</si>
  <si>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</si>
  <si>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</si>
  <si>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</si>
  <si>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</si>
  <si>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</si>
  <si>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</si>
  <si>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</si>
  <si>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</si>
  <si>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</si>
  <si>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</si>
  <si>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</si>
  <si>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</si>
  <si>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</si>
  <si>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</si>
  <si>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</si>
  <si>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</si>
  <si>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</si>
  <si>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</si>
  <si>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</si>
  <si>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</si>
  <si>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</si>
  <si>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</si>
  <si>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</si>
  <si>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</si>
  <si>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</si>
  <si>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</si>
  <si>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</si>
  <si>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</si>
  <si>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</si>
  <si>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</si>
  <si>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</si>
  <si>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</si>
  <si>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</si>
  <si>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</si>
  <si>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</si>
  <si>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</si>
  <si>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</si>
  <si>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</si>
  <si>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</si>
  <si>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</si>
  <si>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</si>
  <si>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</si>
  <si>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</si>
  <si>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</si>
  <si>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</si>
  <si>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</si>
  <si>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</si>
  <si>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</si>
  <si>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</si>
  <si>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</si>
  <si>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</si>
  <si>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</si>
  <si>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</si>
  <si>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</si>
  <si>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</si>
  <si>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</si>
  <si>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</si>
  <si>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</si>
  <si>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</si>
  <si>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</si>
  <si>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</si>
  <si>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</si>
  <si>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</si>
  <si>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</si>
  <si>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</si>
  <si>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</si>
  <si>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</si>
  <si>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</si>
  <si>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</si>
  <si>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</si>
  <si>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</si>
  <si>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</si>
  <si>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</si>
  <si>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</si>
  <si>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</si>
  <si>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</si>
  <si>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</si>
  <si>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</si>
  <si>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</si>
  <si>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</si>
  <si>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</si>
  <si>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</si>
  <si>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</si>
  <si>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</si>
  <si>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</si>
  <si>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</si>
  <si>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</si>
  <si>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</si>
  <si>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</si>
  <si>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</si>
  <si>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</si>
  <si>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</si>
  <si>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</si>
  <si>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</si>
  <si>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</si>
  <si>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</si>
  <si>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</si>
  <si>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</si>
  <si>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</si>
  <si>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</si>
  <si>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</si>
  <si>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</si>
  <si>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</si>
  <si>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</si>
  <si>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</si>
  <si>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</si>
  <si>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</si>
  <si>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</si>
  <si>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</si>
  <si>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</si>
  <si>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</si>
  <si>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</si>
  <si>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</si>
  <si>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</si>
  <si>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</si>
  <si>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</si>
  <si>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</si>
  <si>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</si>
  <si>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</si>
  <si>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</si>
  <si>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</si>
  <si>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</si>
  <si>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</si>
  <si>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</si>
  <si>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</si>
  <si>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</si>
  <si>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</si>
  <si>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</si>
  <si>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</si>
  <si>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</si>
  <si>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</si>
  <si>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</si>
  <si>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</si>
  <si>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</si>
  <si>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</si>
  <si>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</si>
  <si>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</si>
  <si>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</si>
  <si>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</si>
  <si>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</si>
  <si>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</si>
  <si>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</si>
  <si>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</si>
  <si>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</si>
  <si>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</si>
  <si>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</si>
  <si>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</si>
  <si>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</si>
  <si>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</si>
  <si>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</si>
  <si>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</si>
  <si>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</si>
  <si>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</si>
  <si>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</si>
  <si>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</si>
  <si>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</si>
  <si>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</si>
  <si>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</si>
  <si>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</si>
  <si>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</si>
  <si>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</si>
  <si>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</si>
  <si>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</si>
  <si>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</si>
  <si>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</si>
  <si>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</si>
  <si>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</si>
  <si>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</si>
  <si>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</si>
  <si>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</si>
  <si>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</si>
  <si>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</si>
  <si>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</si>
  <si>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</si>
  <si>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</si>
  <si>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</si>
  <si>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</si>
  <si>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</si>
  <si>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</si>
  <si>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</si>
  <si>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</si>
  <si>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</si>
  <si>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</si>
  <si>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</si>
  <si>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</si>
  <si>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</si>
  <si>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</si>
  <si>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</si>
  <si>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</si>
  <si>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</si>
  <si>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</si>
  <si>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</si>
  <si>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</si>
  <si>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</si>
  <si>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</si>
  <si>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</si>
  <si>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</si>
  <si>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</si>
  <si>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</si>
  <si>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</si>
  <si>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</si>
  <si>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</si>
  <si>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</si>
  <si>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</si>
  <si>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</si>
  <si>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</si>
  <si>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</si>
  <si>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</si>
  <si>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</si>
  <si>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</si>
  <si>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</si>
  <si>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</si>
  <si>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</si>
  <si>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</si>
  <si>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</si>
  <si>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</si>
  <si>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</si>
  <si>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</si>
  <si>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</si>
  <si>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</si>
  <si>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</si>
  <si>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</si>
  <si>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</si>
  <si>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</si>
  <si>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</si>
  <si>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</si>
  <si>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</si>
  <si>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</si>
  <si>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</si>
  <si>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</si>
  <si>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</si>
  <si>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</si>
  <si>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</si>
  <si>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</si>
  <si>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</si>
  <si>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</si>
  <si>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</si>
  <si>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</si>
  <si>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</si>
  <si>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</si>
  <si>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</si>
  <si>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</si>
  <si>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</si>
  <si>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</si>
  <si>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</si>
  <si>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</si>
  <si>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</si>
  <si>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</si>
  <si>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</si>
  <si>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</si>
  <si>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</si>
  <si>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</si>
  <si>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</si>
  <si>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</si>
  <si>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</si>
  <si>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</si>
  <si>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</si>
  <si>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</si>
  <si>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</si>
  <si>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</si>
  <si>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</si>
  <si>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</si>
  <si>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</si>
  <si>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</si>
  <si>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</si>
  <si>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</si>
  <si>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</si>
  <si>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</si>
  <si>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</si>
  <si>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</si>
  <si>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</si>
  <si>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</si>
  <si>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</si>
  <si>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</si>
  <si>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</si>
  <si>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</si>
  <si>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</si>
  <si>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</si>
  <si>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</si>
  <si>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</si>
  <si>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</si>
  <si>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</si>
  <si>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</si>
  <si>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</si>
  <si>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</si>
  <si>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</si>
  <si>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</si>
  <si>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</si>
  <si>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</si>
  <si>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</si>
  <si>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</si>
  <si>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</si>
  <si>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</si>
  <si>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</si>
  <si>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</si>
  <si>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</si>
  <si>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</si>
  <si>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</si>
  <si>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</si>
  <si>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</si>
  <si>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</si>
  <si>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</si>
  <si>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</si>
  <si>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</si>
  <si>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</si>
  <si>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</si>
  <si>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</si>
  <si>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</si>
  <si>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</si>
  <si>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</si>
  <si>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</si>
  <si>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</si>
  <si>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</si>
  <si>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</si>
  <si>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</si>
  <si>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</si>
  <si>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</si>
  <si>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</si>
  <si>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</si>
  <si>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</si>
  <si>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</si>
  <si>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</si>
  <si>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</si>
  <si>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</si>
  <si>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</si>
  <si>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</si>
  <si>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</si>
  <si>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</si>
  <si>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</si>
  <si>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</si>
  <si>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</si>
  <si>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</si>
  <si>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</si>
  <si>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</si>
  <si>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</si>
  <si>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</si>
  <si>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</si>
  <si>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</si>
  <si>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</si>
  <si>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</si>
  <si>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</si>
  <si>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</si>
  <si>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</si>
  <si>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</si>
  <si>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</si>
  <si>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</si>
  <si>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</si>
  <si>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</si>
  <si>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</si>
  <si>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</si>
  <si>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</si>
  <si>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</si>
  <si>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</si>
  <si>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</si>
  <si>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</si>
  <si>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</si>
  <si>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</si>
  <si>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</si>
  <si>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</si>
  <si>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</si>
  <si>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</si>
  <si>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</si>
  <si>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</si>
  <si>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</si>
  <si>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</si>
  <si>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</si>
  <si>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</si>
  <si>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</si>
  <si>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</si>
  <si>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</si>
  <si>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</si>
  <si>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</si>
  <si>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</si>
  <si>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</si>
  <si>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</si>
  <si>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</si>
  <si>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</si>
  <si>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</si>
  <si>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</si>
  <si>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</si>
  <si>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</si>
  <si>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</si>
  <si>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</si>
  <si>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</si>
  <si>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</si>
  <si>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</si>
  <si>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</si>
  <si>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</si>
  <si>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</si>
  <si>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</si>
  <si>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</si>
  <si>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</si>
  <si>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</si>
  <si>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</si>
  <si>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</si>
  <si>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</si>
  <si>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</si>
  <si>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</si>
  <si>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</si>
  <si>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</si>
  <si>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</si>
  <si>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</si>
  <si>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</si>
  <si>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</si>
  <si>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</si>
  <si>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</si>
  <si>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</si>
  <si>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</si>
  <si>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</si>
  <si>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</si>
  <si>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</si>
  <si>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</si>
  <si>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</si>
  <si>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</si>
  <si>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</si>
  <si>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</si>
  <si>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</si>
  <si>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</si>
  <si>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</si>
  <si>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</si>
  <si>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</si>
  <si>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</si>
  <si>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</si>
  <si>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</si>
  <si>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</si>
  <si>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</si>
  <si>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</si>
  <si>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</si>
  <si>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</si>
  <si>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</si>
  <si>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</si>
  <si>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</si>
  <si>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</si>
  <si>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</si>
  <si>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</si>
  <si>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</si>
  <si>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</si>
  <si>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</si>
  <si>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</si>
  <si>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</si>
  <si>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</si>
  <si>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</si>
  <si>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</si>
  <si>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</si>
  <si>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</si>
  <si>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</si>
  <si>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</si>
  <si>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</si>
  <si>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</si>
  <si>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</si>
  <si>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</si>
  <si>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</si>
  <si>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</si>
  <si>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</si>
  <si>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</si>
  <si>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</si>
  <si>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</si>
  <si>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</si>
  <si>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</si>
  <si>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</si>
  <si>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</si>
  <si>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</si>
  <si>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</si>
  <si>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</si>
  <si>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</si>
  <si>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</si>
  <si>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</si>
  <si>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</si>
  <si>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</si>
  <si>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</si>
  <si>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</si>
  <si>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</si>
  <si>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</si>
  <si>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</si>
  <si>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</si>
  <si>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</si>
  <si>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</si>
  <si>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</si>
  <si>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</si>
  <si>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</si>
  <si>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</si>
  <si>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</si>
  <si>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</si>
  <si>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</si>
  <si>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</si>
  <si>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</si>
  <si>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</si>
  <si>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</si>
  <si>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</si>
  <si>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</si>
  <si>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</si>
  <si>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</si>
  <si>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</si>
  <si>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</si>
  <si>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</si>
  <si>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</si>
  <si>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</si>
  <si>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</si>
  <si>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</si>
  <si>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</si>
  <si>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</si>
  <si>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</si>
  <si>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</si>
  <si>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</si>
  <si>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</si>
  <si>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</si>
  <si>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</si>
  <si>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</si>
  <si>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</si>
  <si>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</si>
  <si>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</si>
  <si>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</si>
  <si>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</si>
  <si>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</si>
  <si>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</si>
  <si>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</si>
  <si>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</si>
  <si>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</si>
  <si>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</si>
  <si>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</si>
  <si>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</si>
  <si>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</si>
  <si>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</si>
  <si>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</si>
  <si>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</si>
  <si>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</si>
  <si>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</si>
  <si>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</si>
  <si>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</si>
  <si>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</si>
  <si>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</si>
  <si>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</si>
  <si>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</si>
  <si>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</si>
  <si>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</si>
  <si>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</si>
  <si>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</si>
  <si>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</si>
  <si>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</si>
  <si>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</si>
  <si>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</si>
  <si>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</si>
  <si>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</si>
  <si>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</si>
  <si>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</si>
  <si>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</si>
  <si>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</si>
  <si>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</si>
  <si>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</si>
  <si>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</si>
  <si>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</si>
  <si>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</si>
  <si>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</si>
  <si>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</si>
  <si>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</si>
  <si>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</si>
  <si>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</si>
  <si>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</si>
  <si>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</si>
  <si>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</si>
  <si>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</si>
  <si>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</si>
  <si>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</si>
  <si>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</si>
  <si>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</si>
  <si>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</si>
  <si>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</si>
  <si>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</si>
  <si>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</si>
  <si>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</si>
  <si>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</si>
  <si>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</si>
  <si>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</si>
  <si>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</si>
  <si>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</si>
  <si>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</si>
  <si>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</si>
  <si>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</si>
  <si>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</si>
  <si>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</si>
  <si>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</si>
  <si>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</si>
  <si>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</si>
  <si>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</si>
  <si>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</si>
  <si>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</si>
  <si>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</si>
  <si>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</si>
  <si>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</si>
  <si>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</si>
  <si>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</si>
  <si>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</si>
  <si>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</si>
  <si>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</si>
  <si>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</si>
  <si>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</si>
  <si>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</si>
  <si>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</si>
  <si>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</si>
  <si>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</si>
  <si>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</si>
  <si>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</si>
  <si>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</si>
  <si>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</si>
  <si>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</si>
  <si>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</si>
  <si>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</si>
  <si>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</si>
  <si>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</si>
  <si>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</si>
  <si>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</si>
  <si>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</si>
  <si>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</si>
  <si>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</si>
  <si>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</si>
  <si>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</si>
  <si>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</si>
  <si>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</si>
  <si>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</si>
  <si>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</si>
  <si>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</si>
  <si>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</si>
  <si>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</si>
  <si>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</si>
  <si>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</si>
  <si>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</si>
  <si>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</si>
  <si>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</si>
  <si>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</si>
  <si>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</si>
  <si>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</si>
  <si>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</si>
  <si>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</si>
  <si>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</si>
  <si>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</si>
  <si>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</si>
  <si>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</si>
  <si>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</si>
  <si>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</si>
  <si>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</si>
  <si>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</si>
  <si>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</si>
  <si>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</si>
  <si>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</si>
  <si>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</si>
  <si>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</si>
  <si>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</si>
  <si>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</si>
  <si>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</si>
  <si>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</si>
  <si>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</si>
  <si>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</si>
  <si>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</si>
  <si>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</si>
  <si>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</si>
  <si>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</si>
  <si>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</si>
  <si>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</si>
  <si>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</si>
  <si>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</si>
  <si>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</si>
  <si>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</si>
  <si>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</si>
  <si>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</si>
  <si>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</si>
  <si>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</si>
  <si>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</si>
  <si>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</si>
  <si>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</si>
  <si>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</si>
  <si>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</si>
  <si>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</si>
  <si>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</si>
  <si>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</si>
  <si>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</si>
  <si>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</si>
  <si>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</si>
  <si>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</si>
  <si>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</si>
  <si>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</si>
  <si>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</si>
  <si>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</si>
  <si>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</si>
  <si>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</si>
  <si>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</si>
  <si>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</si>
  <si>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</si>
  <si>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</si>
  <si>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</si>
  <si>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</si>
  <si>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</si>
  <si>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</si>
  <si>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</si>
  <si>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</si>
  <si>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</si>
  <si>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</si>
  <si>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</si>
  <si>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</si>
  <si>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</si>
  <si>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</si>
  <si>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</si>
  <si>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</si>
  <si>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</si>
  <si>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</si>
  <si>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</si>
  <si>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</si>
  <si>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</si>
  <si>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</si>
  <si>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</si>
  <si>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</si>
  <si>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</si>
  <si>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</si>
  <si>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</si>
  <si>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</si>
  <si>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</si>
  <si>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</si>
  <si>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</si>
  <si>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</si>
  <si>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</si>
  <si>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</si>
  <si>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</si>
  <si>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</si>
  <si>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</si>
  <si>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</si>
  <si>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</si>
  <si>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</si>
  <si>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</si>
  <si>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</si>
  <si>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</si>
  <si>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</si>
  <si>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</si>
  <si>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</si>
  <si>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</si>
  <si>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</si>
  <si>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</si>
  <si>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</si>
  <si>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</si>
  <si>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</si>
  <si>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</si>
  <si>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</si>
  <si>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</si>
  <si>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</si>
  <si>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</si>
  <si>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</si>
  <si>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</si>
  <si>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</si>
  <si>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</si>
  <si>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</si>
  <si>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</si>
  <si>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</si>
  <si>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</si>
  <si>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</si>
  <si>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</si>
  <si>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</si>
  <si>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</si>
  <si>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</si>
  <si>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</si>
  <si>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</si>
  <si>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</si>
  <si>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</si>
  <si>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</si>
  <si>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</si>
  <si>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</si>
  <si>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</si>
  <si>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</si>
  <si>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</si>
  <si>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</si>
  <si>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</si>
  <si>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</si>
  <si>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</si>
  <si>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</si>
  <si>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</si>
  <si>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</si>
  <si>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</si>
  <si>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</si>
  <si>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</si>
  <si>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</si>
  <si>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</si>
  <si>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</si>
  <si>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</si>
  <si>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</si>
  <si>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</si>
  <si>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</si>
  <si>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</si>
  <si>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</si>
  <si>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</si>
  <si>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</si>
  <si>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</si>
  <si>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</si>
  <si>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</si>
  <si>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</si>
  <si>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</si>
  <si>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</si>
  <si>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</si>
  <si>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</si>
  <si>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</si>
  <si>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</si>
  <si>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</si>
  <si>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</si>
  <si>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</si>
  <si>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</si>
  <si>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</si>
  <si>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</si>
  <si>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</si>
  <si>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</si>
  <si>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</si>
  <si>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</si>
  <si>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</si>
  <si>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</si>
  <si>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</si>
  <si>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</si>
  <si>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</si>
  <si>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</si>
  <si>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</si>
  <si>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</si>
  <si>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</si>
  <si>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</si>
  <si>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</si>
  <si>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</si>
  <si>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</si>
  <si>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</si>
  <si>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</si>
  <si>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</si>
  <si>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</si>
  <si>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</si>
  <si>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</si>
  <si>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</si>
  <si>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</si>
  <si>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</si>
  <si>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</si>
  <si>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</si>
  <si>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</si>
  <si>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</si>
  <si>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</si>
  <si>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</si>
  <si>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</si>
  <si>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</si>
  <si>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</si>
  <si>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</si>
  <si>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</si>
  <si>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</si>
  <si>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</si>
  <si>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</si>
  <si>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</si>
  <si>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</si>
  <si>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</si>
  <si>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</si>
  <si>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</si>
  <si>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</si>
  <si>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</si>
  <si>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</si>
  <si>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</si>
  <si>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</si>
  <si>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</si>
  <si>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</si>
  <si>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</si>
  <si>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</si>
  <si>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</si>
  <si>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</si>
  <si>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</si>
  <si>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</si>
  <si>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</si>
  <si>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</si>
  <si>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</si>
  <si>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</si>
  <si>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</si>
  <si>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</si>
  <si>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</si>
  <si>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</si>
  <si>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</si>
  <si>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</si>
  <si>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</si>
  <si>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</si>
  <si>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</si>
  <si>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</si>
  <si>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</si>
  <si>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</si>
  <si>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</si>
  <si>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</si>
  <si>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</si>
  <si>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</si>
  <si>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</si>
  <si>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</si>
  <si>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</si>
  <si>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</si>
  <si>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</si>
  <si>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</si>
  <si>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</si>
  <si>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</si>
  <si>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</si>
  <si>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</si>
  <si>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</si>
  <si>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</si>
  <si>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</si>
  <si>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</si>
  <si>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</si>
  <si>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</si>
  <si>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</si>
  <si>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</si>
  <si>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</si>
  <si>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</si>
  <si>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</si>
  <si>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</si>
  <si>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</si>
  <si>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</si>
  <si>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</si>
  <si>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</si>
  <si>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</si>
  <si>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</si>
  <si>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</si>
  <si>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</si>
  <si>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</si>
  <si>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</si>
  <si>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</si>
  <si>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</si>
  <si>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</si>
  <si>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</si>
  <si>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</si>
  <si>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</si>
  <si>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</si>
  <si>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</si>
  <si>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</si>
  <si>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</si>
  <si>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</si>
  <si>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</si>
  <si>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</si>
  <si>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</si>
  <si>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</si>
  <si>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</si>
  <si>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</si>
  <si>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</si>
  <si>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</si>
  <si>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</si>
  <si>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</si>
  <si>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</si>
  <si>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</si>
  <si>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</si>
  <si>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</si>
  <si>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</si>
  <si>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</si>
  <si>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</si>
  <si>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</si>
  <si>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</si>
  <si>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</si>
  <si>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</si>
  <si>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</si>
  <si>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</si>
  <si>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</si>
  <si>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</si>
  <si>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</si>
  <si>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</si>
  <si>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</si>
  <si>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</si>
  <si>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</si>
  <si>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</si>
  <si>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</si>
  <si>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</si>
  <si>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</si>
  <si>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</si>
  <si>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</si>
  <si>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</si>
  <si>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</si>
  <si>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</si>
  <si>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</si>
  <si>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</si>
  <si>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</si>
  <si>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</si>
  <si>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</si>
  <si>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</si>
  <si>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</si>
  <si>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</si>
  <si>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</si>
  <si>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</si>
  <si>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</si>
  <si>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</si>
  <si>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</si>
  <si>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</si>
  <si>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</si>
  <si>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</si>
  <si>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</si>
  <si>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</si>
  <si>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</si>
  <si>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</si>
  <si>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</si>
  <si>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</si>
  <si>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</si>
  <si>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</si>
  <si>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</si>
  <si>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</si>
  <si>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</si>
  <si>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</si>
  <si>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</si>
  <si>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</si>
  <si>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</si>
  <si>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</si>
  <si>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</si>
  <si>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</si>
  <si>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</si>
  <si>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</si>
  <si>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</si>
  <si>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</si>
  <si>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</si>
  <si>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</si>
  <si>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</si>
  <si>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</si>
  <si>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</si>
  <si>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</si>
  <si>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</si>
  <si>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</si>
  <si>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</si>
  <si>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</si>
  <si>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</si>
  <si>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</si>
  <si>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</si>
  <si>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</si>
  <si>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</si>
  <si>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</si>
  <si>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</si>
  <si>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</si>
  <si>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</si>
  <si>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</si>
  <si>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</si>
  <si>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</si>
  <si>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</si>
  <si>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</si>
  <si>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</si>
  <si>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</si>
  <si>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</si>
  <si>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</si>
  <si>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</si>
  <si>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</si>
  <si>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</si>
  <si>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</si>
  <si>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</si>
  <si>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</si>
  <si>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</si>
  <si>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</si>
  <si>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</si>
  <si>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</si>
  <si>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</si>
  <si>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</si>
  <si>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</si>
  <si>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</si>
  <si>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</si>
  <si>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</si>
  <si>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</si>
  <si>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</si>
  <si>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</si>
  <si>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</si>
  <si>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</si>
  <si>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</si>
  <si>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</si>
  <si>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</si>
  <si>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</si>
  <si>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</si>
  <si>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</si>
  <si>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</si>
  <si>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</si>
  <si>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</si>
  <si>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</si>
  <si>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</si>
  <si>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</si>
  <si>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</si>
  <si>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</si>
  <si>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</si>
  <si>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</si>
  <si>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</si>
  <si>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</si>
  <si>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</si>
  <si>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</si>
  <si>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</si>
  <si>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</si>
  <si>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</si>
  <si>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</si>
  <si>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</si>
  <si>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</si>
  <si>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</si>
  <si>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</si>
  <si>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</si>
  <si>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</si>
  <si>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</si>
  <si>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</si>
  <si>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</si>
  <si>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</si>
  <si>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</si>
  <si>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</si>
  <si>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</si>
  <si>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</si>
  <si>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</si>
  <si>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</si>
  <si>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</si>
  <si>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</si>
  <si>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</si>
  <si>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</si>
  <si>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</si>
  <si>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</si>
  <si>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</si>
  <si>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</si>
  <si>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</si>
  <si>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</si>
  <si>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</si>
  <si>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</si>
  <si>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</si>
  <si>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</si>
  <si>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</si>
  <si>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</si>
  <si>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</si>
  <si>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</si>
  <si>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</si>
  <si>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</si>
  <si>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</si>
  <si>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</si>
  <si>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</si>
  <si>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</si>
  <si>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</si>
  <si>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</si>
  <si>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</si>
  <si>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</si>
  <si>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</si>
  <si>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</si>
  <si>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</si>
  <si>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</si>
  <si>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</si>
  <si>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</si>
  <si>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</si>
  <si>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</si>
  <si>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</si>
  <si>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</si>
  <si>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</si>
  <si>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</si>
  <si>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</si>
  <si>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</si>
  <si>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</si>
  <si>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</si>
  <si>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</si>
  <si>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</si>
  <si>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</si>
  <si>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</si>
  <si>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</si>
  <si>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</si>
  <si>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</si>
  <si>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</si>
  <si>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</si>
  <si>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</si>
  <si>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</si>
  <si>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</si>
  <si>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</si>
  <si>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</si>
  <si>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</si>
  <si>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</si>
  <si>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</si>
  <si>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</si>
  <si>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</si>
  <si>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</si>
  <si>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</si>
  <si>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</si>
  <si>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</si>
  <si>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</si>
  <si>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</si>
  <si>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</si>
  <si>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</si>
  <si>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</si>
  <si>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</si>
  <si>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</si>
  <si>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</si>
  <si>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</si>
  <si>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</si>
  <si>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</si>
  <si>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</si>
  <si>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</si>
  <si>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</si>
  <si>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</si>
  <si>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</si>
  <si>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</si>
  <si>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</si>
  <si>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</si>
  <si>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</si>
  <si>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</si>
  <si>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</si>
  <si>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</si>
  <si>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</si>
  <si>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</si>
  <si>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</si>
  <si>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</si>
  <si>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</si>
  <si>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</si>
  <si>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</si>
  <si>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</si>
  <si>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</si>
  <si>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</si>
  <si>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</si>
  <si>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</si>
  <si>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</si>
  <si>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</si>
  <si>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</si>
  <si>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</si>
  <si>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</si>
  <si>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</si>
  <si>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</si>
  <si>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</si>
  <si>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</si>
  <si>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</si>
  <si>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</si>
  <si>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</si>
  <si>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</si>
  <si>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</si>
  <si>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</si>
  <si>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</si>
  <si>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</si>
  <si>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</si>
  <si>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</si>
  <si>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</si>
  <si>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</si>
  <si>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</si>
  <si>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</si>
  <si>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</si>
  <si>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</si>
  <si>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</si>
  <si>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</si>
  <si>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</si>
  <si>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</si>
  <si>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</si>
  <si>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</si>
  <si>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</si>
  <si>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</si>
  <si>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</si>
  <si>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</si>
  <si>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</si>
  <si>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</si>
  <si>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</si>
  <si>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</si>
  <si>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</si>
  <si>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</si>
  <si>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</si>
  <si>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</si>
  <si>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</si>
  <si>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</si>
  <si>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</si>
  <si>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</si>
  <si>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</si>
  <si>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</si>
  <si>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</si>
  <si>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</si>
  <si>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</si>
  <si>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</si>
  <si>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</si>
  <si>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</si>
  <si>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</si>
  <si>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</si>
  <si>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</si>
  <si>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</si>
  <si>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</si>
  <si>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</si>
  <si>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</si>
  <si>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</si>
  <si>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</si>
  <si>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</si>
  <si>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</si>
  <si>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</si>
  <si>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</si>
  <si>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</si>
  <si>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</si>
  <si>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</si>
  <si>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</si>
  <si>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</si>
  <si>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</si>
  <si>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</si>
  <si>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</si>
  <si>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</si>
  <si>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</si>
  <si>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</si>
  <si>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</si>
  <si>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</si>
  <si>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</si>
  <si>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</si>
  <si>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</si>
  <si>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</si>
  <si>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</si>
  <si>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</si>
  <si>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</si>
  <si>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</si>
  <si>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</si>
  <si>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</si>
  <si>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</si>
  <si>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</si>
  <si>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</si>
  <si>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</si>
  <si>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</si>
  <si>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</si>
  <si>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</si>
  <si>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</si>
  <si>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</si>
  <si>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</si>
  <si>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</si>
  <si>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</si>
  <si>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</si>
  <si>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</si>
  <si>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</si>
  <si>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</si>
  <si>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</si>
  <si>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</si>
  <si>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</si>
  <si>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</si>
  <si>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</si>
  <si>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</si>
  <si>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</si>
  <si>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</si>
  <si>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</si>
  <si>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</si>
  <si>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</si>
  <si>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</si>
  <si>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</si>
  <si>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</si>
  <si>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</si>
  <si>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</si>
  <si>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</si>
  <si>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</si>
  <si>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</si>
  <si>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</si>
  <si>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</si>
  <si>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</si>
  <si>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</si>
  <si>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</si>
  <si>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</si>
  <si>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</si>
  <si>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</si>
  <si>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</si>
  <si>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</si>
  <si>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</si>
  <si>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</si>
  <si>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</si>
  <si>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</si>
  <si>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</si>
  <si>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</si>
  <si>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</si>
  <si>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</si>
  <si>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</si>
  <si>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</si>
  <si>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</si>
  <si>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</si>
  <si>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</si>
  <si>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</si>
  <si>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</si>
  <si>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</si>
  <si>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</si>
  <si>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</si>
  <si>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</si>
  <si>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</si>
  <si>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</si>
  <si>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</si>
  <si>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</si>
  <si>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</si>
  <si>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</si>
  <si>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</si>
  <si>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</si>
  <si>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</si>
  <si>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</si>
  <si>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</si>
  <si>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</si>
  <si>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</si>
  <si>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</si>
  <si>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</si>
  <si>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</si>
  <si>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</si>
  <si>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</si>
  <si>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</si>
  <si>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</si>
  <si>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</si>
  <si>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</si>
  <si>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</si>
  <si>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</si>
  <si>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</si>
  <si>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</si>
  <si>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</si>
  <si>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</si>
  <si>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</si>
  <si>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</si>
  <si>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</si>
  <si>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</si>
  <si>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</si>
  <si>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</si>
  <si>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</si>
  <si>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</si>
  <si>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</si>
  <si>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</si>
  <si>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</si>
  <si>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</si>
  <si>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</si>
  <si>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</si>
  <si>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</si>
  <si>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</si>
  <si>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</si>
  <si>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</si>
  <si>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</si>
  <si>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</si>
  <si>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</si>
  <si>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</si>
  <si>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</si>
  <si>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</si>
  <si>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</si>
  <si>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</si>
  <si>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</si>
  <si>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</si>
  <si>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</si>
  <si>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</si>
  <si>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</si>
  <si>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</si>
  <si>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</si>
  <si>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</si>
  <si>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</si>
  <si>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</si>
  <si>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</si>
  <si>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</si>
  <si>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</si>
  <si>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</si>
  <si>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</si>
  <si>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</si>
  <si>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</si>
  <si>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</si>
  <si>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</si>
  <si>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</si>
  <si>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</si>
  <si>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</si>
  <si>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</si>
  <si>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</si>
  <si>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</si>
  <si>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</si>
  <si>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</si>
  <si>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</si>
  <si>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</si>
  <si>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</si>
  <si>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</si>
  <si>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</si>
  <si>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</si>
  <si>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</si>
  <si>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</si>
  <si>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</si>
  <si>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</si>
  <si>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</si>
  <si>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</si>
  <si>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</si>
  <si>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</si>
  <si>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</si>
  <si>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</si>
  <si>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</si>
  <si>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</si>
  <si>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</si>
  <si>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</si>
  <si>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</si>
  <si>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</si>
  <si>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</si>
  <si>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</si>
  <si>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</si>
  <si>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</si>
  <si>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</si>
  <si>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</si>
  <si>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</si>
  <si>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</si>
  <si>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</si>
  <si>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</si>
  <si>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</si>
  <si>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</si>
  <si>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</si>
  <si>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</si>
  <si>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</si>
  <si>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</si>
  <si>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</si>
  <si>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</si>
  <si>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</si>
  <si>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</si>
  <si>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</si>
  <si>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</si>
  <si>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</si>
  <si>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</si>
  <si>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</si>
  <si>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</si>
  <si>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</si>
  <si>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</si>
  <si>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</si>
  <si>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</si>
  <si>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</si>
  <si>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</si>
  <si>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</si>
  <si>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</si>
  <si>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</si>
  <si>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</si>
  <si>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</si>
  <si>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</si>
  <si>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</si>
  <si>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</si>
  <si>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</si>
  <si>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</si>
  <si>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</si>
  <si>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</si>
  <si>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</si>
  <si>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</si>
  <si>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</si>
  <si>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</si>
  <si>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</si>
  <si>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</si>
  <si>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</si>
  <si>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</si>
  <si>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</si>
  <si>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</si>
  <si>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</si>
  <si>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</si>
  <si>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</si>
  <si>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</si>
  <si>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</si>
  <si>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</si>
  <si>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</si>
  <si>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</si>
  <si>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</si>
  <si>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</si>
  <si>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</si>
  <si>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</si>
  <si>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</si>
  <si>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</si>
  <si>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</si>
  <si>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</si>
  <si>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</si>
  <si>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</si>
  <si>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</si>
  <si>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</si>
  <si>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</si>
  <si>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</si>
  <si>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</si>
  <si>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</si>
  <si>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</si>
  <si>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</si>
  <si>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</si>
  <si>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</si>
  <si>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</si>
  <si>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</si>
  <si>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</si>
  <si>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</si>
  <si>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</si>
  <si>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</si>
  <si>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</si>
  <si>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</si>
  <si>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</si>
  <si>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</si>
  <si>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</si>
  <si>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</si>
  <si>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</si>
  <si>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</si>
  <si>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</si>
  <si>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</si>
  <si>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</si>
  <si>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</si>
  <si>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</si>
  <si>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</si>
  <si>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</si>
  <si>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</si>
  <si>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</si>
  <si>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</si>
  <si>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</si>
  <si>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</si>
  <si>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</si>
  <si>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</si>
  <si>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</si>
  <si>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</si>
  <si>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</si>
  <si>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</si>
  <si>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</si>
  <si>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</si>
  <si>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</si>
  <si>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</si>
  <si>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</si>
  <si>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</si>
  <si>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</si>
  <si>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</si>
  <si>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</si>
  <si>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</si>
  <si>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</si>
  <si>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</si>
  <si>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</si>
  <si>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</si>
  <si>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</si>
  <si>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</si>
  <si>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</si>
  <si>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</si>
  <si>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</si>
  <si>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</si>
  <si>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</si>
  <si>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</si>
  <si>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</si>
  <si>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</si>
  <si>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</si>
  <si>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</si>
  <si>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</si>
  <si>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</si>
  <si>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</si>
  <si>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</si>
  <si>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</si>
  <si>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</si>
  <si>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</si>
  <si>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</si>
  <si>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</si>
  <si>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</si>
  <si>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</si>
  <si>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</si>
  <si>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</si>
  <si>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</si>
  <si>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</si>
  <si>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</si>
  <si>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</si>
  <si>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</si>
  <si>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</si>
  <si>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</si>
  <si>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</si>
  <si>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</si>
  <si>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</si>
  <si>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</si>
  <si>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</si>
  <si>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</si>
  <si>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</si>
  <si>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</si>
  <si>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</si>
  <si>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</si>
  <si>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</si>
  <si>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</si>
  <si>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</si>
  <si>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</si>
  <si>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</si>
  <si>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</si>
  <si>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</si>
  <si>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</si>
  <si>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</si>
  <si>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</si>
  <si>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</si>
  <si>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</si>
  <si>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</si>
  <si>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</si>
  <si>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</si>
  <si>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</si>
  <si>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</si>
  <si>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</si>
  <si>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</si>
  <si>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</si>
  <si>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</si>
  <si>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</si>
  <si>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</si>
  <si>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</si>
  <si>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</si>
  <si>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</si>
  <si>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</si>
  <si>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</si>
  <si>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</si>
  <si>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</si>
  <si>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</si>
  <si>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</si>
  <si>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</si>
  <si>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</si>
  <si>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</si>
  <si>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</si>
  <si>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</si>
  <si>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</si>
  <si>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</si>
  <si>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</si>
  <si>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</si>
  <si>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</si>
  <si>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</si>
  <si>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</si>
  <si>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</si>
  <si>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</si>
  <si>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</si>
  <si>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</si>
  <si>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</si>
  <si>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</si>
  <si>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</si>
  <si>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</si>
  <si>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</si>
  <si>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</si>
  <si>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</si>
  <si>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</si>
  <si>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</si>
  <si>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</si>
  <si>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</si>
  <si>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</si>
  <si>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</si>
  <si>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</si>
  <si>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</si>
  <si>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</si>
  <si>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</si>
  <si>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</si>
  <si>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</si>
  <si>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</si>
  <si>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</si>
  <si>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</si>
  <si>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</si>
  <si>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</si>
  <si>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</si>
  <si>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</si>
  <si>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</si>
  <si>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</si>
  <si>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</si>
  <si>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</si>
  <si>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</si>
  <si>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</si>
  <si>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</si>
  <si>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</si>
  <si>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</si>
  <si>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</si>
  <si>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</si>
  <si>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</si>
  <si>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</si>
  <si>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</si>
  <si>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</si>
  <si>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</si>
  <si>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</si>
  <si>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</si>
  <si>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</si>
  <si>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</si>
  <si>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</si>
  <si>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</si>
  <si>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</si>
  <si>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</si>
  <si>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</si>
  <si>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</si>
  <si>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</si>
  <si>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</si>
  <si>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</si>
  <si>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</si>
  <si>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</si>
  <si>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</si>
  <si>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</si>
  <si>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</si>
  <si>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</si>
  <si>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</si>
  <si>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</si>
  <si>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</si>
  <si>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</si>
  <si>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</si>
  <si>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</si>
  <si>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</si>
  <si>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</si>
  <si>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</si>
  <si>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</si>
  <si>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</si>
  <si>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</si>
  <si>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</si>
  <si>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</si>
  <si>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</si>
  <si>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</si>
  <si>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</si>
  <si>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</si>
  <si>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</si>
  <si>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</si>
  <si>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</si>
  <si>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</si>
  <si>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</si>
  <si>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</si>
  <si>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</si>
  <si>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</si>
  <si>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</si>
  <si>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</si>
  <si>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</si>
  <si>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</si>
  <si>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</si>
  <si>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</si>
  <si>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</si>
  <si>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</si>
  <si>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</si>
  <si>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</si>
  <si>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</si>
  <si>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</si>
  <si>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</si>
  <si>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</si>
  <si>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</si>
  <si>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</si>
  <si>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</si>
  <si>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</si>
  <si>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</si>
  <si>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</si>
  <si>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</si>
  <si>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</si>
  <si>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</si>
  <si>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</si>
  <si>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</si>
  <si>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</si>
  <si>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</si>
  <si>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</si>
  <si>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</si>
  <si>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</si>
  <si>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</si>
  <si>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</si>
  <si>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</si>
  <si>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</si>
  <si>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</si>
  <si>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</si>
  <si>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</si>
  <si>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</si>
  <si>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</si>
  <si>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</si>
  <si>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</si>
  <si>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</si>
  <si>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</si>
  <si>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</si>
  <si>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</si>
  <si>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</si>
  <si>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</si>
  <si>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</si>
  <si>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</si>
  <si>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</si>
  <si>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</si>
  <si>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</si>
  <si>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</si>
  <si>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</si>
  <si>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</si>
  <si>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</si>
  <si>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</si>
  <si>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</si>
  <si>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</si>
  <si>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</si>
  <si>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</si>
  <si>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</si>
  <si>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</si>
  <si>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</si>
  <si>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</si>
  <si>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</si>
  <si>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</si>
  <si>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</si>
  <si>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</si>
  <si>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</si>
  <si>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</si>
  <si>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</si>
  <si>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</si>
  <si>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</si>
  <si>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</si>
  <si>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</si>
  <si>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</si>
  <si>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</si>
  <si>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</si>
  <si>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</si>
  <si>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</si>
  <si>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</si>
  <si>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</si>
  <si>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</si>
  <si>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</si>
  <si>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</si>
  <si>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</si>
  <si>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</si>
  <si>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</si>
  <si>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</si>
  <si>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</si>
  <si>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</si>
  <si>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</si>
  <si>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</si>
  <si>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</si>
  <si>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</si>
  <si>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</si>
  <si>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</si>
  <si>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</si>
  <si>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</si>
  <si>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</si>
  <si>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</si>
  <si>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</si>
  <si>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</si>
  <si>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</si>
  <si>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</si>
  <si>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</si>
  <si>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</si>
  <si>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</si>
  <si>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</si>
  <si>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</si>
  <si>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</si>
  <si>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</si>
  <si>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</si>
  <si>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</si>
  <si>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</si>
  <si>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</si>
  <si>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</si>
  <si>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</si>
  <si>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</si>
  <si>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</si>
  <si>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</si>
  <si>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</si>
  <si>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</si>
  <si>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</si>
  <si>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</si>
  <si>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</si>
  <si>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</si>
  <si>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</si>
  <si>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</si>
  <si>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</si>
  <si>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</si>
  <si>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</si>
  <si>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</si>
  <si>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</si>
  <si>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</si>
  <si>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</si>
  <si>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</si>
  <si>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</si>
  <si>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</si>
  <si>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</si>
  <si>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</si>
  <si>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</si>
  <si>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</si>
  <si>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</si>
  <si>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</si>
  <si>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</si>
  <si>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</si>
  <si>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</si>
  <si>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</si>
  <si>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</si>
  <si>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</si>
  <si>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</si>
  <si>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</si>
  <si>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</si>
  <si>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</si>
  <si>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</si>
  <si>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</si>
  <si>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</si>
  <si>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</si>
  <si>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</si>
  <si>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</si>
  <si>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</si>
  <si>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</si>
  <si>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</si>
  <si>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</si>
  <si>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</si>
  <si>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</si>
  <si>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</si>
  <si>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</si>
  <si>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</si>
  <si>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</si>
  <si>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</si>
  <si>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</si>
  <si>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</si>
  <si>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</si>
  <si>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</si>
  <si>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</si>
  <si>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</si>
  <si>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</si>
  <si>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</si>
  <si>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</si>
  <si>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</si>
  <si>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</si>
  <si>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</si>
  <si>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</si>
  <si>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</si>
  <si>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</si>
  <si>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</si>
  <si>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</si>
  <si>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</si>
  <si>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</si>
  <si>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</si>
  <si>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</si>
  <si>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</si>
  <si>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</si>
  <si>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</si>
  <si>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</si>
  <si>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</si>
  <si>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</si>
  <si>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</si>
  <si>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</si>
  <si>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</si>
  <si>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</si>
  <si>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</si>
  <si>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</si>
  <si>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</si>
  <si>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</si>
  <si>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</si>
  <si>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</si>
  <si>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</si>
  <si>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</si>
  <si>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</si>
  <si>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</si>
  <si>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</si>
  <si>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</si>
  <si>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</si>
  <si>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</si>
  <si>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</si>
  <si>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</si>
  <si>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</si>
  <si>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</si>
  <si>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</si>
  <si>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</si>
  <si>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</si>
  <si>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</si>
  <si>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</si>
  <si>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</si>
  <si>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</si>
  <si>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</si>
  <si>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</si>
  <si>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</si>
  <si>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</si>
  <si>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</si>
  <si>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</si>
  <si>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</si>
  <si>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</si>
  <si>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</si>
  <si>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</si>
  <si>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</si>
  <si>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</si>
  <si>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</si>
  <si>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</si>
  <si>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</si>
  <si>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</si>
  <si>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</si>
  <si>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</si>
  <si>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</si>
  <si>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</si>
  <si>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</si>
  <si>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</si>
  <si>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</si>
  <si>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</si>
  <si>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</si>
  <si>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</si>
  <si>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</si>
  <si>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</si>
  <si>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</si>
  <si>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</si>
  <si>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</si>
  <si>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</si>
  <si>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</si>
  <si>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</si>
  <si>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</si>
  <si>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</si>
  <si>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</si>
  <si>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</si>
  <si>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</si>
  <si>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</si>
  <si>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</si>
  <si>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</si>
  <si>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</si>
  <si>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</si>
  <si>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</si>
  <si>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</si>
  <si>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</si>
  <si>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</si>
  <si>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</si>
  <si>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</si>
  <si>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</si>
  <si>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</si>
  <si>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</si>
  <si>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</si>
  <si>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</si>
  <si>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</si>
  <si>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</si>
  <si>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</si>
  <si>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</si>
  <si>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</si>
  <si>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</si>
  <si>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</si>
  <si>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</si>
  <si>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</si>
  <si>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</si>
  <si>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</si>
  <si>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</si>
  <si>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</si>
  <si>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</si>
  <si>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</si>
  <si>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</si>
  <si>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</si>
  <si>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</si>
  <si>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</si>
  <si>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</si>
  <si>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</si>
  <si>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</si>
  <si>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</si>
  <si>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</si>
  <si>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</si>
  <si>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</si>
  <si>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</si>
  <si>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</si>
  <si>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</si>
  <si>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</si>
  <si>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</si>
  <si>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</si>
  <si>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</si>
  <si>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</si>
  <si>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</si>
  <si>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</si>
  <si>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</si>
  <si>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</si>
  <si>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</si>
  <si>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</si>
  <si>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</si>
  <si>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</si>
  <si>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</si>
  <si>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</si>
  <si>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</si>
  <si>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</si>
  <si>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</si>
  <si>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</si>
  <si>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</si>
  <si>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</si>
  <si>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</si>
  <si>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</si>
  <si>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</si>
  <si>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</si>
  <si>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</si>
  <si>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</si>
  <si>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</si>
  <si>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</si>
  <si>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</si>
  <si>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</si>
  <si>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</si>
  <si>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</si>
  <si>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</si>
  <si>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</si>
  <si>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</si>
  <si>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</si>
  <si>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</si>
  <si>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</si>
  <si>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</si>
  <si>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</si>
  <si>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</si>
  <si>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</si>
  <si>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</si>
  <si>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</si>
  <si>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</si>
  <si>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</si>
  <si>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</si>
  <si>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</si>
  <si>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</si>
  <si>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</si>
  <si>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</si>
  <si>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</si>
  <si>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</si>
  <si>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</si>
  <si>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</si>
  <si>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</si>
  <si>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</si>
  <si>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</si>
  <si>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</si>
  <si>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</si>
  <si>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</si>
  <si>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</si>
  <si>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</si>
  <si>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</si>
  <si>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</si>
  <si>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</si>
  <si>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</si>
  <si>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</si>
  <si>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</si>
  <si>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</si>
  <si>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</si>
  <si>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</si>
  <si>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</si>
  <si>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</si>
  <si>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</si>
  <si>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</si>
  <si>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</si>
  <si>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</si>
  <si>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</si>
  <si>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</si>
  <si>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</si>
  <si>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</si>
  <si>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</si>
  <si>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</si>
  <si>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</si>
  <si>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</si>
  <si>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</si>
  <si>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</si>
  <si>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</si>
  <si>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</si>
  <si>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</si>
  <si>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</si>
  <si>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</si>
  <si>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</si>
  <si>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</si>
  <si>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</si>
  <si>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</si>
  <si>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</si>
  <si>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</si>
  <si>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</si>
  <si>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</si>
  <si>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</si>
  <si>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</si>
  <si>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</si>
  <si>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</si>
  <si>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</si>
  <si>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</si>
  <si>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</si>
  <si>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</si>
  <si>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</si>
  <si>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</si>
  <si>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</si>
  <si>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</si>
  <si>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</si>
  <si>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</si>
  <si>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</si>
  <si>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</si>
  <si>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</si>
  <si>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</si>
  <si>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</si>
  <si>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</si>
  <si>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</si>
  <si>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</si>
  <si>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</si>
  <si>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</si>
  <si>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</si>
  <si>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</si>
  <si>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</si>
  <si>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</si>
  <si>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</si>
  <si>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</si>
  <si>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</si>
  <si>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</si>
  <si>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</si>
  <si>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</si>
  <si>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</si>
  <si>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</si>
  <si>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</si>
  <si>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</si>
  <si>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</si>
  <si>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</si>
  <si>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</si>
  <si>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</si>
  <si>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</si>
  <si>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</si>
  <si>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</si>
  <si>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</si>
  <si>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</si>
  <si>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</si>
  <si>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</si>
  <si>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</si>
  <si>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</si>
  <si>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</si>
  <si>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</si>
  <si>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</si>
  <si>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</si>
  <si>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</si>
  <si>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</si>
  <si>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</si>
  <si>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</si>
  <si>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</si>
  <si>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</si>
  <si>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</si>
  <si>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</si>
  <si>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</si>
  <si>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</si>
  <si>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</si>
  <si>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</si>
  <si>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</si>
  <si>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</si>
  <si>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</si>
  <si>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</si>
  <si>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</si>
  <si>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</si>
  <si>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</si>
  <si>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</si>
  <si>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</si>
  <si>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</si>
  <si>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</si>
  <si>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</si>
  <si>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</si>
  <si>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</si>
  <si>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</si>
  <si>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</si>
  <si>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</si>
  <si>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</si>
  <si>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</si>
  <si>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</si>
  <si>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</si>
  <si>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</si>
  <si>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</si>
  <si>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</si>
  <si>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</si>
  <si>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</si>
  <si>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</si>
  <si>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</si>
  <si>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</si>
  <si>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</si>
  <si>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</si>
  <si>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</si>
  <si>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</si>
  <si>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</si>
  <si>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</si>
  <si>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</si>
  <si>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</si>
  <si>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</si>
  <si>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</si>
  <si>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</si>
  <si>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</si>
  <si>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</si>
  <si>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</si>
  <si>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</si>
  <si>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</si>
  <si>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</si>
  <si>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</si>
  <si>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</si>
  <si>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</si>
  <si>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</si>
  <si>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</si>
  <si>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</si>
  <si>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</si>
  <si>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</si>
  <si>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</si>
  <si>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</si>
  <si>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</si>
  <si>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</si>
  <si>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</si>
  <si>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</si>
  <si>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</si>
  <si>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</si>
  <si>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</si>
  <si>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</si>
  <si>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</si>
  <si>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</si>
  <si>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</si>
  <si>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</si>
  <si>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</si>
  <si>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</si>
  <si>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</si>
  <si>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</si>
  <si>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</si>
  <si>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</si>
  <si>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</si>
  <si>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</si>
  <si>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</si>
  <si>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</si>
  <si>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</si>
  <si>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</si>
  <si>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</si>
  <si>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</si>
  <si>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</si>
  <si>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</si>
  <si>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</si>
  <si>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</si>
  <si>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</si>
  <si>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</si>
  <si>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</si>
  <si>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</si>
  <si>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</si>
  <si>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</si>
  <si>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</si>
  <si>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</si>
  <si>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</si>
  <si>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</si>
  <si>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</si>
  <si>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</si>
  <si>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</si>
  <si>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</si>
  <si>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</si>
  <si>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</si>
  <si>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</si>
  <si>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</si>
  <si>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</si>
  <si>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</si>
  <si>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</si>
  <si>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</si>
  <si>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</si>
  <si>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</si>
  <si>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</si>
  <si>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</si>
  <si>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</si>
  <si>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</si>
  <si>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</si>
  <si>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</si>
  <si>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</si>
  <si>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</si>
  <si>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</si>
  <si>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</si>
  <si>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</si>
  <si>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</si>
  <si>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</si>
  <si>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</si>
  <si>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</si>
  <si>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</si>
  <si>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</si>
  <si>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</si>
  <si>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</si>
  <si>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</si>
  <si>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</si>
  <si>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</si>
  <si>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</si>
  <si>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</si>
  <si>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</si>
  <si>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</si>
  <si>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</si>
  <si>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</si>
  <si>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</si>
  <si>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</si>
  <si>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</si>
  <si>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</si>
  <si>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</si>
  <si>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</si>
  <si>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</si>
  <si>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</si>
  <si>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</si>
  <si>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</si>
  <si>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</si>
  <si>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</si>
  <si>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</si>
  <si>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</si>
  <si>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</si>
  <si>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</si>
  <si>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</si>
  <si>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</si>
  <si>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</si>
  <si>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</si>
  <si>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</si>
  <si>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</si>
  <si>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</si>
  <si>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</si>
  <si>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</si>
  <si>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</si>
  <si>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</si>
  <si>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</si>
  <si>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</si>
  <si>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</si>
  <si>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</si>
  <si>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</si>
  <si>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</si>
  <si>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</si>
  <si>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</si>
  <si>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</si>
  <si>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</si>
  <si>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</si>
  <si>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</si>
  <si>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</si>
  <si>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</si>
  <si>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</si>
  <si>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</si>
  <si>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</si>
  <si>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</si>
  <si>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</si>
  <si>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</si>
  <si>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</si>
  <si>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</si>
  <si>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</si>
  <si>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</si>
  <si>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</si>
  <si>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</si>
  <si>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</si>
  <si>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</si>
  <si>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</si>
  <si>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</si>
  <si>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</si>
  <si>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</si>
  <si>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</si>
  <si>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</si>
  <si>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</si>
  <si>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</si>
  <si>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</si>
  <si>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</si>
  <si>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</si>
  <si>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</si>
  <si>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</si>
  <si>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</si>
  <si>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</si>
  <si>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</si>
  <si>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</si>
  <si>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</si>
  <si>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</si>
  <si>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</si>
  <si>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</si>
  <si>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</si>
  <si>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</si>
  <si>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</si>
  <si>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</si>
  <si>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</si>
  <si>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</si>
  <si>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</si>
  <si>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</si>
  <si>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</si>
  <si>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</si>
  <si>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</si>
  <si>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</si>
  <si>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</si>
  <si>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</si>
  <si>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</si>
  <si>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</si>
  <si>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</si>
  <si>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</si>
  <si>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</si>
  <si>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</si>
  <si>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</si>
  <si>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</si>
  <si>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</si>
  <si>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</si>
  <si>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</si>
  <si>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</si>
  <si>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</si>
  <si>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</si>
  <si>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</si>
  <si>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</si>
  <si>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</si>
  <si>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</si>
  <si>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</si>
  <si>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</si>
  <si>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</si>
  <si>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</si>
  <si>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</si>
  <si>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</si>
  <si>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</si>
  <si>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</si>
  <si>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</si>
  <si>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</si>
  <si>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</si>
  <si>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</si>
  <si>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</si>
  <si>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</si>
  <si>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</si>
  <si>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</si>
  <si>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</si>
  <si>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</si>
  <si>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</si>
  <si>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</si>
  <si>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</si>
  <si>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</si>
  <si>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</si>
  <si>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</si>
  <si>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</si>
  <si>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</si>
  <si>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</si>
  <si>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</si>
  <si>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</si>
  <si>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</si>
  <si>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</si>
  <si>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</si>
  <si>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</si>
  <si>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</si>
  <si>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</si>
  <si>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</si>
  <si>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</si>
  <si>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</si>
  <si>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</si>
  <si>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</si>
  <si>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</si>
  <si>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</si>
  <si>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</si>
  <si>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</si>
  <si>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</si>
  <si>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</si>
  <si>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</si>
  <si>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</si>
  <si>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</si>
  <si>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</si>
  <si>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</si>
  <si>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</si>
  <si>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</si>
  <si>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</si>
  <si>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</si>
  <si>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</si>
  <si>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</si>
  <si>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</si>
  <si>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</si>
  <si>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</si>
  <si>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</si>
  <si>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</si>
  <si>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</si>
  <si>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</si>
  <si>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</si>
  <si>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</si>
  <si>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</si>
  <si>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</si>
  <si>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</si>
  <si>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</si>
  <si>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</si>
  <si>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</si>
  <si>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</si>
  <si>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</si>
  <si>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</si>
  <si>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</si>
  <si>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</si>
  <si>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</si>
  <si>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</si>
  <si>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</si>
  <si>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</si>
  <si>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</si>
  <si>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</si>
  <si>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</si>
  <si>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</si>
  <si>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</si>
  <si>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</si>
  <si>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</si>
  <si>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</si>
  <si>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</si>
  <si>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</si>
  <si>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</si>
  <si>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</si>
  <si>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</si>
  <si>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</si>
  <si>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</si>
  <si>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</si>
  <si>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</si>
  <si>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</si>
  <si>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</si>
  <si>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</si>
  <si>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</si>
  <si>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</si>
  <si>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</si>
  <si>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</si>
  <si>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</si>
  <si>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</si>
  <si>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</si>
  <si>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</si>
  <si>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</si>
  <si>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</si>
  <si>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</si>
  <si>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</si>
  <si>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</si>
  <si>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</si>
  <si>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</si>
  <si>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</si>
  <si>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</si>
  <si>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</si>
  <si>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</si>
  <si>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</si>
  <si>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</si>
  <si>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</si>
  <si>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</si>
  <si>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</si>
  <si>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</si>
  <si>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</si>
  <si>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</si>
  <si>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</si>
  <si>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</si>
  <si>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</si>
  <si>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</si>
  <si>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</si>
  <si>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</si>
  <si>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</si>
  <si>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</si>
  <si>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</si>
  <si>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</si>
  <si>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</si>
  <si>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</si>
  <si>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</si>
  <si>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</si>
  <si>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</si>
  <si>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</si>
  <si>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</si>
  <si>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</si>
  <si>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</si>
  <si>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</si>
  <si>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</si>
  <si>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</si>
  <si>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</si>
  <si>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</si>
  <si>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</si>
  <si>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</si>
  <si>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</si>
  <si>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</si>
  <si>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</si>
  <si>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</si>
  <si>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</si>
  <si>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</si>
  <si>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</si>
  <si>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</si>
  <si>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</si>
  <si>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</si>
  <si>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</si>
  <si>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</si>
  <si>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</si>
  <si>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</si>
  <si>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</si>
  <si>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</si>
  <si>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</si>
  <si>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</si>
  <si>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</si>
  <si>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</si>
  <si>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</si>
  <si>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</si>
  <si>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</si>
  <si>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</si>
  <si>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</si>
  <si>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</si>
  <si>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</si>
  <si>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</si>
  <si>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</si>
  <si>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</si>
  <si>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</si>
  <si>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</si>
  <si>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</si>
  <si>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</si>
  <si>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</si>
  <si>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</si>
  <si>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</si>
  <si>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</si>
  <si>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</si>
  <si>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</si>
  <si>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</si>
  <si>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</si>
  <si>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</si>
  <si>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</si>
  <si>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</si>
  <si>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</si>
  <si>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</si>
  <si>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</si>
  <si>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</si>
  <si>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</si>
  <si>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</si>
  <si>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</si>
  <si>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</si>
  <si>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</si>
  <si>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</si>
  <si>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</si>
  <si>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</si>
  <si>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</si>
  <si>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</si>
  <si>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</si>
  <si>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</si>
  <si>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</si>
  <si>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</si>
  <si>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</si>
  <si>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</si>
  <si>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</si>
  <si>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</si>
  <si>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</si>
  <si>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</si>
  <si>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</si>
  <si>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</si>
  <si>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</si>
  <si>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</si>
  <si>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</si>
  <si>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</si>
  <si>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</si>
  <si>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1991</t>
  </si>
  <si>
    <t>Submission 2016 v1</t>
  </si>
  <si>
    <t>SWITZERLAND</t>
  </si>
  <si>
    <t>NO</t>
  </si>
  <si>
    <t>NA</t>
  </si>
  <si>
    <t>NA,NO</t>
  </si>
  <si>
    <t xml:space="preserve">1./1991: 1 A 1 a iv: Other fossil fuels comprise the non-biomass fraction of municipal and industrial wastes that are disposed of in waste incineration plants. See chapter 3.2.5.2.1 in the NIR for further information. 
1./1991: 1 B 2 b 6: Other leakage represents losses due to major accidents. 
1./1991: 1 A 2 d Other fossil fuels: CO2 emissions from carbonate use in flue gas treatment in cellulose production. No corresponsing AD is given in the CRF as emissions are not related to fuel use. 
1./1991: 1 AB: Table 1.A(b): Coking coal is included under Other bituminous coal in the reference approach. 
1./1991: 1 B 2 b 4: Activity data reported for transmission represent the total amount of losses on the transit pipeline. 
1./1991: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1./1991: 0 
1./1991: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1./1991: 1 B 2 c 2: Includes emissions from flaring and emissions from H2 production at oil refineries (since 2005). 
1./1991: 1 B 2 a 5: Storage and handling losses (includes losses from service stations, fuel depots and gasoline dispatch stations at the refinery sites (only NMVOC)). 
1./1991: 1 B 2 b 5: Activity data represents all losses of the distribution network (pipelines and other compounds). 
1./1991: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1./1991: 1 AD: Table 1.A(d) Feedstock use of Other bituminous coal is confidential. Therefore, NA is reported in column Carbon stored of Other bituminous coal. Confidential data are disclosed to the UNFCCC review team (see confidential supplement of NIR). 
1./1991: 1 A 4 c: Biomass emissions from 1 A 4 c are included in 1 A 4 a "Commercial/Institutional" (due to statistical reasons (Swiss Energy Statistics)). 
1./1991: 1 AB: Table 1.A(b): Feedstock use of Other bituminous coal  is confidential. Therefore, NA is reported in column Carbon stored of Other bituminous coal. Confidential data are disclosed to the UNFCCC review team (see confidential supplement of NIR). 
1./1991: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</si>
  <si>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</si>
  <si>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</si>
  <si>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</si>
  <si>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</si>
  <si>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</si>
  <si>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</si>
  <si>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</si>
  <si>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</si>
  <si>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</si>
  <si>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</si>
  <si>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</si>
  <si>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</si>
  <si>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</si>
  <si>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NE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</si>
  <si>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</si>
  <si>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</si>
  <si>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</si>
  <si>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</si>
  <si>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</si>
  <si>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</si>
  <si>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</si>
  <si>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</si>
  <si>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</si>
  <si>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</si>
  <si>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1.AA/1991: 0 
1.AA/1991: 1 A 1 a iv: Other fossil fuels comprise the non-biomass fraction of municipal and industrial wastes that are disposed of in waste incineration plants. See chapter 3.2.5.2.1 in the NIR for further information. 
1.AA/1991: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1.AA/1991: 1 A 2 d Other fossil fuels: CO2 emissions from carbonate use in flue gas treatment in cellulose production. No corresponsing AD is given in the CRF as emissions are not related to fuel use. 
1.AA/1991: 1 A 4 c: Biomass emissions from 1 A 4 c are included in 1 A 4 a "Commercial/Institutional" (due to statistical reasons (Swiss Energy Statistics)). 
1.AA/1991: 1 A 2 f: Emissions of waste incineration in the cement industry are presented in 1.A.2.f "Other fuels". 
</t>
  </si>
  <si>
    <t>PJ</t>
  </si>
  <si>
    <t>Crude oil used</t>
  </si>
  <si>
    <t>Apparent gasoline consumption</t>
  </si>
  <si>
    <t>gas produced</t>
  </si>
  <si>
    <t>See documentation box</t>
  </si>
  <si>
    <t>NE,NO</t>
  </si>
  <si>
    <t>(please specify)</t>
  </si>
  <si>
    <t xml:space="preserve">1.B.2/1991: 1 B 2 b 6: Other leakage represents losses due to major accidents. 
1.B.2/1991: 1 B 2 c 2: Includes emissions from flaring and emissions from H2 production at oil refineries (since 2005). 
1.B.2/1991: 1 B 2 a 5: Storage and handling losses (includes losses from service stations, fuel depots and gasoline dispatch stations at the refinery sites (only NMVOC)). 
1.B.2/1991: 1 B 2 b 5: Activity data represents all losses of the distribution network (pipelines and other compounds). 
1.B.2/1991: 1 B 2 b 4: Activity data reported for transmission represent the total amount of losses on the transit pipeline. 
</t>
  </si>
  <si>
    <t>Mg</t>
  </si>
  <si>
    <t>TJ</t>
  </si>
  <si>
    <t xml:space="preserve">1.AB/1991: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1.AB/1991: 1 AB: Table 1.A(b): Coking coal is included under Other bituminous coal in the reference approach. 
1.AB/1991: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</si>
  <si>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</si>
  <si>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</si>
  <si>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</si>
  <si>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</si>
  <si>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</si>
  <si>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</si>
  <si>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</si>
  <si>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1.AD/1991: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1.AD/1991: 1 AD: Table 1.A(d) Feedstock use of Other bituminous coal is confidential. Therefore, NA is reported in column Carbon stored of Other bituminous coal. Confidential data are disclosed to the UNFCCC review team (see confidential supplement of NIR). 
</t>
  </si>
  <si>
    <t xml:space="preserve">1.C/1991: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</si>
  <si>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 xml:space="preserve">2./1991: 2.D.3 Other: Precursor emissions comprise NMVOC emissions from 2.D.3.a Solvent use, 2.D.3.b Road paving with asphalt and 2.D.3.c Asphalt roofing as well as CO emissions from  2.D.3.c Asphalt roofing. 
2./1991: 2.B.1 Ammonia production: The emissions of CO2 and NMVOC of the ammonia production, i.e. of the cracking process are included in 2.B.8.b  Ethylene.  
2./1991: 2.F.1.a: Commercial refrigeration also contains industrial refrigeration. 
2./1991: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2./1991: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2./1991: 0 
2./1991: 2.B.9, 2.C, 2.E, 2.F.1-2.F6: "NO" for all empty cells. 
2./1991: 2.A.2 Lime production: Emissions of NOx, CO, NMVOC and SO2 from blasting activities in lime production are reported under precursor emissions of 2.A.4.d Other. 
2./1991: 2.B.10 Other: Precursor emissions comprise emissions of CO (1990–2012) and NMVOC, NMVOC as well as SO2 from acetic acid, PVC (ceased in 1996) and sulphuric acid production, respectively. 
2./1991: 2.C.7 Other: Precursor emissions comprise emissions of CO, NOx and SO2 as well as CO and NMVOC from battery recycling and non-ferrous metal foundries, respectively. 
2./1991: 2.A.4.a Ceramics: Activity data are not given due to heterogeneous carbonate uses, i.e. carbonate containing raw material of brick and tile production and carbonate containing glazes in fine ceramics production, see NIR section 4.2.2.4. 
2./1991: 2.G.4 Other: Precursor emissions comprise emissions of NMVOC as well as of NOx, CO and SO2 from solvent and product use and fireworks, respectively. 
2./1991: 2.A.1 Cement production: Emissions of NOx, CO and NMVOC from blasting activities in cement production are reported under precursor emissions of 2.A.4.d Other. 
</t>
  </si>
  <si>
    <t>2.H.3  Other (please specify)</t>
  </si>
  <si>
    <t xml:space="preserve">2.B/1991: 2.B.10 Other: Precursor emissions comprise emissions of CO (1990–2012) and NMVOC, NMVOC as well as SO2 from acetic acid, PVC (ceased in 1996) and sulphuric acid production, respectively. 
2.B/1991: 2.B.1 Ammonia production: The emissions of CO2 and NMVOC of the ammonia production, i.e. of the cracking process are included in 2.B.8.b  Ethylene.  
</t>
  </si>
  <si>
    <t xml:space="preserve">2.C/1991: 2.C.7 Other: Precursor emissions comprise emissions of CO, NOx and SO2 as well as CO and NMVOC from battery recycling and non-ferrous metal foundries, respectively. 
</t>
  </si>
  <si>
    <t xml:space="preserve">2.E/1991: 2.B.9, 2.C, 2.E, 2.F.1-2.F6: "NO" for all empty cells. 
</t>
  </si>
  <si>
    <t xml:space="preserve">2.F/1991: 2.F.1.a: Commercial refrigeration also contains industrial refrigeration. 
2.F/1991: 0 
</t>
  </si>
  <si>
    <t xml:space="preserve">2.G/1991: 2.G.4 Other: Precursor emissions comprise emissions of NMVOC as well as of NOx, CO and SO2 from solvent and product use and fireworks, respectively. 
</t>
  </si>
  <si>
    <t xml:space="preserve">2.H/1991: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</si>
  <si>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</si>
  <si>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</si>
  <si>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</si>
  <si>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</si>
  <si>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</si>
  <si>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</si>
  <si>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</si>
  <si>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</si>
  <si>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</si>
  <si>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</si>
  <si>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</si>
  <si>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</si>
  <si>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</si>
  <si>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</si>
  <si>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</si>
  <si>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</si>
  <si>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</si>
  <si>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</si>
  <si>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</si>
  <si>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</si>
  <si>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</si>
  <si>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</si>
  <si>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</si>
  <si>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</si>
  <si>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</si>
  <si>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2.A/1991: 2.A.2 Lime production: Emissions of NOx, CO, NMVOC and SO2 from blasting activities in lime production are reported under precursor emissions of 2.A.4.d Other. 
2.A/1991: 2.A.4.a Ceramics: Activity data are not given due to heterogeneous carbonate uses, i.e. carbonate containing raw material of brick and tile production and carbonate containing glazes in fine ceramics production, see NIR section 4.2.2.4. 
2.A/1991: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2.A/1991: 2.A.1 Cement production: Emissions of NOx, CO and NMVOC from blasting activities in cement production are reported under precursor emissions of 2.A.4.d Other. 
</t>
  </si>
  <si>
    <t xml:space="preserve">2.D/1991: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</si>
  <si>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</si>
  <si>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</si>
  <si>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</si>
  <si>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</si>
  <si>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</si>
  <si>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</si>
  <si>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</si>
  <si>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</si>
  <si>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</si>
  <si>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</si>
  <si>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</si>
  <si>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</si>
  <si>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</si>
  <si>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</si>
  <si>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</si>
  <si>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</si>
  <si>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</si>
  <si>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</si>
  <si>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</si>
  <si>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</si>
  <si>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</si>
  <si>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</si>
  <si>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3./1991: N volatilisation from housing and storage is estimated for each livestock category separately and then summed up. See NIR chapter 5.3.2. 
3./1991: 3.D.a.1 and 3.D.a.7: Inorganic N fertilisers: 4% of inorganic N fertilisers are applied on non-agricultural soils (home gardens, sport grounds, parks etc.). See NIR chapter 5.5.2. 
3./1991: 3.D.a.4: Residue / crop ratios, DM fractions of residues (DRY) and N contents of residues are provided in Annex 3.3 of the NIR. 
3./1991: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3./1991: Gross energy requirements are estimated based on feeding requirements. See NIR chapter 5.2.2. 
3./1991: Emissions of NOx occur both under 3B Manure management and 3D Agricultural soils. However, the sum of the emissions is reported here under 3D Agricultural soils. See also NIR chapter 5.3.1. and 5.5.1. 
3./1991: Energy intake and the CH4 conversion rate for poultry relate to metabolisable energy instead of gross energy. See NIR chapter 5.2.2. 
3./1991: Detailed disaggregated data on a livestock subcategory basis is provided in chapter 5.3.2 and in Annex 3.3 of the NIR. 
3./1991: “Other mature cattle” only includes mature cows used to produce offspring for meat (mother cows, suckler cows) (see NIR chapter 5.2.2). 
3./1991: 0 
3./1991: 3.D.a.4: Crop residue includes also residues from meadows and pasture. See NIR chapter 5.5.2. 
3./1991: The manure management system "Other" comprises "poultry manure" in the case of Poultry and "deep litter" in all other cases (i.e. Sheep, Goats, Camels, Deer and Other). See NIR chapter 5.3.2. 
3./1991: The livestock category "Other" comprises sheep, goats, horses and mules and asses not covered by agricultural census. The respective parameters are weighted averages. See NIR chapter 5.2.2.3. 
3./1991: Milk yield of Mature dairy cattle and Other mature cattle refers to milk production during lactation (305 days) and not during the whole year (365 days). See NIR chapter 5.2.2. 
3./1991: 3.D.a.2.c: Other organic fertilizers applied to soils include liquid and solid digestates from industrial biogas plants, digestates from co-substrates of agricultural biogas plants as well as compost. See NIR chapter 5.5.2. 
3./1991: For more information on category specific manure management system distribution (MS) see NIR chapter 5.3.2. 
3./1991: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3./1991: Bulls are contained in the categories "Breeding Cattle (&gt; 1 year)" and "Fattening Cattle (4-12 months)" according to their purposes, i.e. they are included under Growing cattle in the CRF tables (see NIR chapter 5.2.2). 
3./1991: Detailed disaggregated data on a livestock subcategory basis is provided in chapter 5.2.2 and in Annex 3.3 of the NIR. 
</t>
  </si>
  <si>
    <t>Sheep</t>
  </si>
  <si>
    <t>Swine</t>
  </si>
  <si>
    <t xml:space="preserve">3.A/1991: Gross energy requirements are estimated based on feeding requirements. See NIR chapter 5.2.2. 
3.A/1991: The livestock category "Other" comprises sheep, goats, horses and mules and asses not covered by agricultural census. The respective parameters are weighted averages. See NIR chapter 5.2.2.3. 
3.A/1991: Milk yield of Mature dairy cattle and Other mature cattle refers to milk production during lactation (305 days) and not during the whole year (365 days). See NIR chapter 5.2.2. 
3.A/1991: Bulls are contained in the categories "Breeding Cattle (&gt; 1 year)" and "Fattening Cattle (4-12 months)" according to their purposes, i.e. they are included under Growing cattle in the CRF tables (see NIR chapter 5.2.2). 
3.A/1991: Energy intake and the CH4 conversion rate for poultry relate to metabolisable energy instead of gross energy. See NIR chapter 5.2.2. 
3.A/1991: Detailed disaggregated data on a livestock subcategory basis is provided in chapter 5.2.2 and in Annex 3.3 of the NIR. 
3.A/1991: “Other mature cattle” only includes mature cows used to produce offspring for meat (mother cows, suckler cows) (see NIR chapter 5.2.2). 
</t>
  </si>
  <si>
    <t xml:space="preserve">3.B.1/1991: The manure management system "Other" comprises "poultry manure" in the case of Poultry and "deep litter" in all other cases (i.e. Sheep, Goats, Camels, Deer and Other). See NIR chapter 5.3.2. 
3.B.1/1991: The livestock category "Other" comprises sheep, goats, horses and mules and asses not covered by agricultural census. The respective parameters are weighted averages. See NIR chapter 5.2.2.3. 
3.B.1/1991: For more information on category specific manure management system distribution (MS) see NIR chapter 5.3.2. 
3.B.1/1991: Bulls are contained in the categories "Breeding Cattle (&gt; 1 year)" and "Fattening Cattle (4-12 months)" according to their purposes, i.e. they are included under Growing cattle in the CRF tables (see NIR chapter 5.2.2). 
3.B.1/1991: Detailed disaggregated data on a livestock subcategory basis is provided in chapter 5.3.2 and in Annex 3.3 of the NIR. 
3.B.1/1991: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</si>
  <si>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</si>
  <si>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</si>
  <si>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</si>
  <si>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</si>
  <si>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</si>
  <si>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</si>
  <si>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</si>
  <si>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</si>
  <si>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</si>
  <si>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</si>
  <si>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</si>
  <si>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</si>
  <si>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</si>
  <si>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</si>
  <si>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</si>
  <si>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</si>
  <si>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</si>
  <si>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</si>
  <si>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</si>
  <si>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</si>
  <si>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</si>
  <si>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</si>
  <si>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</si>
  <si>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</si>
  <si>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</si>
  <si>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</si>
  <si>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</si>
  <si>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</si>
  <si>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</si>
  <si>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</si>
  <si>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</si>
  <si>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</si>
  <si>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</si>
  <si>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</si>
  <si>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</si>
  <si>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</si>
  <si>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</si>
  <si>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</si>
  <si>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</si>
  <si>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</si>
  <si>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</si>
  <si>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</si>
  <si>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</si>
  <si>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</si>
  <si>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</si>
  <si>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</si>
  <si>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</si>
  <si>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</si>
  <si>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</si>
  <si>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</si>
  <si>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</si>
  <si>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</si>
  <si>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</si>
  <si>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</si>
  <si>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</si>
  <si>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</si>
  <si>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</si>
  <si>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</si>
  <si>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</si>
  <si>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</si>
  <si>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</si>
  <si>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</si>
  <si>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3.B.2/1991: The manure management system "Other" comprises "poultry manure" in the case of Poultry and "deep litter" in all other cases (i.e. Sheep, Goats, Camels, Deer and Other). See NIR chapter 5.3.2. 
3.B.2/1991: N volatilisation from housing and storage is estimated for each livestock category separately and then summed up. See NIR chapter 5.3.2. 
3.B.2/1991: The livestock category "Other" comprises sheep, goats, horses and mules and asses not covered by agricultural census. The respective parameters are weighted averages. See NIR chapter 5.2.2.3. 
3.B.2/1991: For more information on category specific manure management system distribution (MS) see NIR chapter 5.3.2. 
3.B.2/1991: Bulls are contained in the categories "Breeding Cattle (&gt; 1 year)" and "Fattening Cattle (4-12 months)" according to their purposes, i.e. they are included under Growing cattle in the CRF tables (see NIR chapter 5.2.2). 
3.B.2/1991: Detailed disaggregated data on a livestock subcategory basis is provided in chapter 5.3.2 and in Annex 3.3 of the NIR. 
3.B.2/1991: “Other mature cattle” only includes mature cows used to produce offspring for meat (mother cows, suckler cows) (see NIR chapter 5.2.2). 
</t>
  </si>
  <si>
    <t xml:space="preserve">3.D/1991: 0 
3.D/1991: 3.D.a.4: Crop residue includes also residues from meadows and pasture. See NIR chapter 5.5.2. 
3.D/1991: 3.D.a.1 and 3.D.a.7: Inorganic N fertilisers: 4% of inorganic N fertilisers are applied on non-agricultural soils (home gardens, sport grounds, parks etc.). See NIR chapter 5.5.2. 
3.D/1991: 3.D.a.4: Residue / crop ratios, DM fractions of residues (DRY) and N contents of residues are provided in Annex 3.3 of the NIR. 
3.D/1991: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3.D/1991: 3.D.a.2.c: Other organic fertilizers applied to soils include liquid and solid digestates from industrial biogas plants, digestates from co-substrates of agricultural biogas plants as well as compost. See NIR chapter 5.5.2. 
3.D/1991: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3.D/1991: Emissions of NOx occur both under 3B Manure management and 3D Agricultural soils. However, the sum of the emissions is reported here under 3D Agricultural soils. See also NIR chapter 5.3.1. and 5.5.1. 
</t>
  </si>
  <si>
    <t xml:space="preserve">4./1991: 4 I: Fertilization of forests and wetlands is prohibited; no emissions (see NIR Chapter 6.4.2.11). Fertilizers possibly applied in Settlements are reported in the agriculture sector. 
4./1991: 4 G: See NIR Chapter 6.11. 
4./1991: 4 C: Elevation: Z1 &lt; 601 m, Z2 601 - 1200 m, Z3 &gt; 1200 m. Soil: org. = organic, min. = mineral. Sub-divsions of grassland: see NIR chapter 6.1.3.1, woody = CC32..CC35 (shrub, vine, copse and orchard) 
4./1991: 4 II: Switzerland decided not to prepare estimates of CH4 emissions by drainage of organic soils (not mandatory). These emissions are also not included in the FMRL. The estimate for flooded lands are described in NIR Chapter 6.7.2.4. 
4./1991: 4 III: See NIR Chapter 6.10. N2O emissions of grassland remaining grassland are reported in the agriculture sector for consistency reasons. In Switzerland, grassland in general belongs to the agricultural area.  
4./1991: 4 A: P = productive forest including afforestations. Elevation: Z1 &lt; 601 m, Z2 601 - 1200 m, Z3 &gt; 1200 m. NFI regions: L1 Jura, L2 Central Plateau, L3 Pre-Alps, L4 Alps, L5 Southern Alps.   
4./1991: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4./1991: 4: NOx- and CO-emissions from wildfires are presented in Table4 (see NIR Chapter 6.4.2.12). NOx- and CO-emissions from burning of branches in agriculture and forestry are inclued in Table5.C (see NIR Chapters 7.4 and 5.7). NMVOC from grassland: only natural grassland included. 
4./1991: 4 B: Elevation: Z1 &lt; 601 m, Z2 601 - 1200 m, Z3 &gt; 1200 m. 
4./1991: Factors used to convert from product units to carbon for sawnwood 0.225 - 0.280 and for wood panels 0.075 - 0.335. 
4./1991: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</si>
  <si>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</si>
  <si>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</si>
  <si>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</si>
  <si>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</si>
  <si>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</si>
  <si>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</si>
  <si>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</si>
  <si>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</si>
  <si>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</si>
  <si>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</si>
  <si>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</si>
  <si>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</si>
  <si>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</si>
  <si>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</si>
  <si>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</si>
  <si>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</si>
  <si>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</si>
  <si>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</si>
  <si>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</si>
  <si>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</si>
  <si>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</si>
  <si>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change/1991: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change/1991: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</si>
  <si>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</si>
  <si>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</si>
  <si>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</si>
  <si>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</si>
  <si>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</si>
  <si>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</si>
  <si>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</si>
  <si>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</si>
  <si>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change/1991: 4 B: Elevation: Z1 &lt; 601 m, Z2 601 - 1200 m, Z3 &gt; 1200 m. 
</t>
  </si>
  <si>
    <t>wine</t>
  </si>
  <si>
    <t>stony</t>
  </si>
  <si>
    <t>shrub</t>
  </si>
  <si>
    <t>permanent Z3</t>
  </si>
  <si>
    <t>permanent Z2</t>
  </si>
  <si>
    <t>permanent Z1</t>
  </si>
  <si>
    <t>orchard</t>
  </si>
  <si>
    <t>copse</t>
  </si>
  <si>
    <t>woody</t>
  </si>
  <si>
    <t>permanent</t>
  </si>
  <si>
    <t xml:space="preserve">4.C.1 Carbon stock change/1991: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</si>
  <si>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</si>
  <si>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</si>
  <si>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</si>
  <si>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</si>
  <si>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</si>
  <si>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</si>
  <si>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</si>
  <si>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</si>
  <si>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</si>
  <si>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</si>
  <si>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</si>
  <si>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</si>
  <si>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</si>
  <si>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</si>
  <si>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</si>
  <si>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</si>
  <si>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</si>
  <si>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</si>
  <si>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</si>
  <si>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</si>
  <si>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</si>
  <si>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</si>
  <si>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</si>
  <si>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</si>
  <si>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</si>
  <si>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</si>
  <si>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</si>
  <si>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Emissions/1991: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</si>
  <si>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</si>
  <si>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</si>
  <si>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</si>
  <si>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</si>
  <si>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</si>
  <si>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</si>
  <si>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</si>
  <si>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Emissions/Removal/1991: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</si>
  <si>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</si>
  <si>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</si>
  <si>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</si>
  <si>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</si>
  <si>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</si>
  <si>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</si>
  <si>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</si>
  <si>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</si>
  <si>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</si>
  <si>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</si>
  <si>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</si>
  <si>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</si>
  <si>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</si>
  <si>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</si>
  <si>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</si>
  <si>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</si>
  <si>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</si>
  <si>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</si>
  <si>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</si>
  <si>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</si>
  <si>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</si>
  <si>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</si>
  <si>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</si>
  <si>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</si>
  <si>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</si>
  <si>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Mineralization/1991: 4 III: See NIR Chapter 6.10. N2O emissions of grassland remaining grassland are reported in the agriculture sector for consistency reasons. In Switzerland, grassland in general belongs to the agricultural area.  
</t>
  </si>
  <si>
    <t xml:space="preserve">-/1991: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</si>
  <si>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</si>
  <si>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</si>
  <si>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</si>
  <si>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</si>
  <si>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</si>
  <si>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</si>
  <si>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</si>
  <si>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</si>
  <si>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</si>
  <si>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Burning/1991: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</si>
  <si>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</si>
  <si>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4.G/1991: Factors used to convert from product units to carbon for sawnwood 0.225 - 0.280 and for wood panels 0.075 - 0.335. 
4.G/1991: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</si>
  <si>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</si>
  <si>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</si>
  <si>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</si>
  <si>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</si>
  <si>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</si>
  <si>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</si>
  <si>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</si>
  <si>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</si>
  <si>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</si>
  <si>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</si>
  <si>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</si>
  <si>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</si>
  <si>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</si>
  <si>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</si>
  <si>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</si>
  <si>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</si>
  <si>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</si>
  <si>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</si>
  <si>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</si>
  <si>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</si>
  <si>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</si>
  <si>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</si>
  <si>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</si>
  <si>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</si>
  <si>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</si>
  <si>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</si>
  <si>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</si>
  <si>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</si>
  <si>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</si>
  <si>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5./1991: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5./1991: 5.C.1.1.b Waste Incineration – Biogenic: Cremations are numbers and cannot be summed up in the total amount of wastes. 
5./1991: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5./1991: 5.B.1.a Activity data of composting is given in weight of wet matter. 
5./1991: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5./1991: 5.B.2.b Other - Agricultural biogas facilities: Consists of digestion at agricultural biogas facilities.
5.B.2.b Emissions from stationary motors/CHP at agricultural biogas plants are reported under 1.A.1.a “Public electricity and heat production”. 
5./1991: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5./1991: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5./1991: 5.C.1.1.b.iii Waste Incineration – Biogenic: Activity data for sewage sludge is given in weight of dry matter.  
5./1991: 5.C.1.2.b.: Waste Incineration – Non-biogenic: Industrial waste consists of cable insulation materials. 
</t>
  </si>
  <si>
    <t xml:space="preserve">5.A/1991: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</si>
  <si>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</si>
  <si>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5.B/1991: 5.B.1.a Activity data of composting is given in weight of wet matter. 
5.B/1991: 5.B.2.b Other - Agricultural biogas facilities: Consists of digestion at agricultural biogas facilities.
5.B.2.b Emissions from stationary motors/CHP at agricultural biogas plants are reported under 1.A.1.a “Public electricity and heat production”. 
5.B/1991: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</si>
  <si>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</si>
  <si>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</si>
  <si>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</si>
  <si>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</si>
  <si>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</si>
  <si>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5.C/1991: 5.C.1.1.b Waste Incineration – Biogenic: Cremations are numbers and cannot be summed up in the total amount of wastes. 
5.C/1991: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5.C/1991: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5.C/1991: 5.C.1.1.b.iii Waste Incineration – Biogenic: Activity data for sewage sludge is given in weight of dry matter.  
5.C/1991: 5.C.1.2.b.: Waste Incineration – Non-biogenic: Industrial waste consists of cable insulation materials. 
</t>
  </si>
  <si>
    <t xml:space="preserve">5.D/1991: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</si>
  <si>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</si>
  <si>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</si>
  <si>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</si>
  <si>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</si>
  <si>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</si>
  <si>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</si>
  <si>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</si>
  <si>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</si>
  <si>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</si>
  <si>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
  </si>
  <si>
    <t>CS,D,PS</t>
  </si>
  <si>
    <t>PS</t>
  </si>
  <si>
    <t>CS,PS</t>
  </si>
  <si>
    <t>NA,T1,T2</t>
  </si>
  <si>
    <t>CS,D,NA</t>
  </si>
  <si>
    <t>NA,T1,T2,T3</t>
  </si>
  <si>
    <t>NA,T2,T3</t>
  </si>
  <si>
    <t>NA,T2</t>
  </si>
  <si>
    <t>D,NA</t>
  </si>
  <si>
    <t>T3</t>
  </si>
  <si>
    <t>CS,T1</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</si>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</sst>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43288.14968241148</v>
      </c>
      <c r="C7" s="5400" t="n">
        <v>26.80180985269983</v>
      </c>
      <c r="D7" s="5400" t="n">
        <v>1.04808360366934</v>
      </c>
      <c r="E7" s="5400" t="n">
        <v>136.03491581933898</v>
      </c>
      <c r="F7" s="5400" t="n">
        <v>747.7371281273369</v>
      </c>
      <c r="G7" s="5400" t="n">
        <v>123.04569997311916</v>
      </c>
      <c r="H7" s="5400" t="n">
        <v>34.32219569192533</v>
      </c>
    </row>
    <row r="8" spans="1:8" ht="12.75" customHeight="1" thickBot="1" x14ac:dyDescent="0.25">
      <c r="A8" s="5" t="s">
        <v>18</v>
      </c>
      <c r="B8" s="5400" t="n">
        <v>43249.38038241148</v>
      </c>
      <c r="C8" s="5400" t="n">
        <v>12.88693283909878</v>
      </c>
      <c r="D8" s="5400" t="n">
        <v>1.04509416366934</v>
      </c>
      <c r="E8" s="5400" t="n">
        <v>135.83406281933898</v>
      </c>
      <c r="F8" s="5400" t="n">
        <v>747.6904181273369</v>
      </c>
      <c r="G8" s="5400" t="n">
        <v>102.24969091657397</v>
      </c>
      <c r="H8" s="5400" t="n">
        <v>34.03259369192533</v>
      </c>
    </row>
    <row r="9" spans="1:8" ht="12" customHeight="1" x14ac:dyDescent="0.2">
      <c r="A9" s="8" t="s">
        <v>19</v>
      </c>
      <c r="B9" s="5400" t="n">
        <v>2757.0781810895573</v>
      </c>
      <c r="C9" s="5400" t="n">
        <v>0.05678663709577</v>
      </c>
      <c r="D9" s="5400" t="n">
        <v>0.14332395167622</v>
      </c>
      <c r="E9" s="5400" t="n">
        <v>6.77929709768096</v>
      </c>
      <c r="F9" s="5400" t="n">
        <v>1.51595113916096</v>
      </c>
      <c r="G9" s="5400" t="n">
        <v>0.29746870170753</v>
      </c>
      <c r="H9" s="5400" t="n">
        <v>4.69773137889456</v>
      </c>
    </row>
    <row r="10" spans="1:8" ht="12" customHeight="1" x14ac:dyDescent="0.2">
      <c r="A10" s="9" t="s">
        <v>20</v>
      </c>
      <c r="B10" s="5400" t="n">
        <v>2233.558895756224</v>
      </c>
      <c r="C10" s="5400" t="n">
        <v>0.04450368709577</v>
      </c>
      <c r="D10" s="5400" t="n">
        <v>0.14190911167622</v>
      </c>
      <c r="E10" s="5398" t="n">
        <v>5.98406643018096</v>
      </c>
      <c r="F10" s="5398" t="n">
        <v>1.33153228916096</v>
      </c>
      <c r="G10" s="5398" t="n">
        <v>0.27811242670753</v>
      </c>
      <c r="H10" s="5398" t="n">
        <v>3.96495737889456</v>
      </c>
    </row>
    <row r="11" spans="1:8" ht="12" customHeight="1" x14ac:dyDescent="0.2">
      <c r="A11" s="9" t="s">
        <v>21</v>
      </c>
      <c r="B11" s="5400" t="n">
        <v>523.5192853333334</v>
      </c>
      <c r="C11" s="5400" t="n">
        <v>0.0106162</v>
      </c>
      <c r="D11" s="5400" t="n">
        <v>0.00141484</v>
      </c>
      <c r="E11" s="5398" t="n">
        <v>0.795214</v>
      </c>
      <c r="F11" s="5398" t="n">
        <v>0.1727516</v>
      </c>
      <c r="G11" s="5398" t="n">
        <v>0.0165228</v>
      </c>
      <c r="H11" s="5398" t="n">
        <v>0.732774</v>
      </c>
    </row>
    <row r="12" spans="1:8" ht="12.75" customHeight="1" thickBot="1" x14ac:dyDescent="0.25">
      <c r="A12" s="10" t="s">
        <v>22</v>
      </c>
      <c r="B12" s="5400" t="s">
        <v>2888</v>
      </c>
      <c r="C12" s="5400" t="n">
        <v>0.00166675</v>
      </c>
      <c r="D12" s="5400" t="s">
        <v>2888</v>
      </c>
      <c r="E12" s="5398" t="n">
        <v>1.66675E-5</v>
      </c>
      <c r="F12" s="5398" t="n">
        <v>0.01166725</v>
      </c>
      <c r="G12" s="5398" t="n">
        <v>0.002833475</v>
      </c>
      <c r="H12" s="5398" t="s">
        <v>2888</v>
      </c>
    </row>
    <row r="13" spans="1:8" ht="12" customHeight="1" x14ac:dyDescent="0.2">
      <c r="A13" s="11" t="s">
        <v>23</v>
      </c>
      <c r="B13" s="5400" t="n">
        <v>6700.682871157686</v>
      </c>
      <c r="C13" s="5400" t="n">
        <v>0.43523047721817</v>
      </c>
      <c r="D13" s="5400" t="n">
        <v>0.08953801461994</v>
      </c>
      <c r="E13" s="5400" t="n">
        <v>21.8809735666161</v>
      </c>
      <c r="F13" s="5400" t="n">
        <v>27.9269042430063</v>
      </c>
      <c r="G13" s="5400" t="n">
        <v>2.30484497229223</v>
      </c>
      <c r="H13" s="5400" t="n">
        <v>11.75246750906936</v>
      </c>
    </row>
    <row r="14" spans="1:8" ht="12" customHeight="1" x14ac:dyDescent="0.2">
      <c r="A14" s="9" t="s">
        <v>24</v>
      </c>
      <c r="B14" s="5400" t="n">
        <v>258.3729235985</v>
      </c>
      <c r="C14" s="5400" t="n">
        <v>0.00883689535342</v>
      </c>
      <c r="D14" s="5400" t="n">
        <v>0.00131145715811</v>
      </c>
      <c r="E14" s="5398" t="n">
        <v>0.34713551779631</v>
      </c>
      <c r="F14" s="5398" t="n">
        <v>0.85147059549358</v>
      </c>
      <c r="G14" s="5398" t="n">
        <v>0.01102518802016</v>
      </c>
      <c r="H14" s="5398" t="n">
        <v>0.34043297015275</v>
      </c>
    </row>
    <row r="15" spans="1:8" ht="12" customHeight="1" x14ac:dyDescent="0.2">
      <c r="A15" s="9" t="s">
        <v>25</v>
      </c>
      <c r="B15" s="5400" t="n">
        <v>145.3111998372</v>
      </c>
      <c r="C15" s="5400" t="n">
        <v>0.003613698954</v>
      </c>
      <c r="D15" s="5400" t="n">
        <v>5.4427861695E-4</v>
      </c>
      <c r="E15" s="5398" t="n">
        <v>0.12182320558885</v>
      </c>
      <c r="F15" s="5398" t="n">
        <v>0.1957730902584</v>
      </c>
      <c r="G15" s="5398" t="n">
        <v>0.052145443954</v>
      </c>
      <c r="H15" s="5398" t="n">
        <v>0.06360537878814</v>
      </c>
    </row>
    <row r="16" spans="1:8" ht="12" customHeight="1" x14ac:dyDescent="0.2">
      <c r="A16" s="9" t="s">
        <v>26</v>
      </c>
      <c r="B16" s="5400" t="n">
        <v>906.4627200067101</v>
      </c>
      <c r="C16" s="5400" t="n">
        <v>0.02439845015282</v>
      </c>
      <c r="D16" s="5400" t="n">
        <v>0.00391883771058</v>
      </c>
      <c r="E16" s="5398" t="n">
        <v>0.96922487771252</v>
      </c>
      <c r="F16" s="5398" t="n">
        <v>0.28707789522151</v>
      </c>
      <c r="G16" s="5398" t="n">
        <v>0.03379301431364</v>
      </c>
      <c r="H16" s="5398" t="n">
        <v>0.95903340247447</v>
      </c>
    </row>
    <row r="17" spans="1:8" ht="12" customHeight="1" x14ac:dyDescent="0.2">
      <c r="A17" s="9" t="s">
        <v>27</v>
      </c>
      <c r="B17" s="5400" t="n">
        <v>725.3099931733001</v>
      </c>
      <c r="C17" s="5400" t="n">
        <v>0.0235118322374</v>
      </c>
      <c r="D17" s="5400" t="n">
        <v>0.00430070632724</v>
      </c>
      <c r="E17" s="5398" t="n">
        <v>1.19481734071446</v>
      </c>
      <c r="F17" s="5398" t="n">
        <v>0.42621540585427</v>
      </c>
      <c r="G17" s="5398" t="n">
        <v>0.0308380240948</v>
      </c>
      <c r="H17" s="5398" t="n">
        <v>2.7826596540447</v>
      </c>
    </row>
    <row r="18" spans="1:8" ht="12" customHeight="1" x14ac:dyDescent="0.2">
      <c r="A18" s="9" t="s">
        <v>28</v>
      </c>
      <c r="B18" s="5400" t="n">
        <v>843.9730549793</v>
      </c>
      <c r="C18" s="5400" t="n">
        <v>0.032076792561</v>
      </c>
      <c r="D18" s="5400" t="n">
        <v>0.0062562335415</v>
      </c>
      <c r="E18" s="5398" t="n">
        <v>0.8139814682737</v>
      </c>
      <c r="F18" s="5398" t="n">
        <v>0.2199111773378</v>
      </c>
      <c r="G18" s="5398" t="n">
        <v>0.02552328051</v>
      </c>
      <c r="H18" s="5398" t="n">
        <v>0.99517773617846</v>
      </c>
    </row>
    <row r="19" spans="1:8" ht="12.75" customHeight="1" x14ac:dyDescent="0.2">
      <c r="A19" s="9" t="s">
        <v>29</v>
      </c>
      <c r="B19" s="5400" t="n">
        <v>1899.4639131471351</v>
      </c>
      <c r="C19" s="5400" t="n">
        <v>0.04702375849114</v>
      </c>
      <c r="D19" s="5400" t="n">
        <v>0.02823095013398</v>
      </c>
      <c r="E19" s="5398" t="n">
        <v>9.13371931490909</v>
      </c>
      <c r="F19" s="5398" t="n">
        <v>12.12397771972727</v>
      </c>
      <c r="G19" s="5398" t="n">
        <v>0.49756125416364</v>
      </c>
      <c r="H19" s="5398" t="n">
        <v>3.15288716461455</v>
      </c>
    </row>
    <row r="20" spans="1:8" ht="13.5" thickBot="1" x14ac:dyDescent="0.25">
      <c r="A20" s="12" t="s">
        <v>30</v>
      </c>
      <c r="B20" s="5400" t="n">
        <v>1921.789066415541</v>
      </c>
      <c r="C20" s="5400" t="n">
        <v>0.29576904946839</v>
      </c>
      <c r="D20" s="5400" t="n">
        <v>0.04497555113158</v>
      </c>
      <c r="E20" s="5398" t="n">
        <v>9.30027184162117</v>
      </c>
      <c r="F20" s="5398" t="n">
        <v>13.82247835911347</v>
      </c>
      <c r="G20" s="5398" t="n">
        <v>1.65395876723599</v>
      </c>
      <c r="H20" s="5398" t="n">
        <v>3.45867120281629</v>
      </c>
    </row>
    <row r="21" spans="1:8" ht="12" customHeight="1" x14ac:dyDescent="0.2">
      <c r="A21" s="11" t="s">
        <v>31</v>
      </c>
      <c r="B21" s="5400" t="n">
        <v>14874.3480439617</v>
      </c>
      <c r="C21" s="5400" t="n">
        <v>4.48018007974083</v>
      </c>
      <c r="D21" s="5400" t="n">
        <v>0.54983704250242</v>
      </c>
      <c r="E21" s="5400" t="n">
        <v>84.38094042410124</v>
      </c>
      <c r="F21" s="5400" t="n">
        <v>540.1005181743695</v>
      </c>
      <c r="G21" s="5400" t="n">
        <v>83.65163049954123</v>
      </c>
      <c r="H21" s="5400" t="n">
        <v>3.85972741841754</v>
      </c>
    </row>
    <row r="22" spans="1:8" ht="12" customHeight="1" x14ac:dyDescent="0.2">
      <c r="A22" s="9" t="s">
        <v>32</v>
      </c>
      <c r="B22" s="5400" t="n">
        <v>233.82650052000002</v>
      </c>
      <c r="C22" s="5400" t="n">
        <v>0.01064494059984</v>
      </c>
      <c r="D22" s="5400" t="n">
        <v>0.00742878291816</v>
      </c>
      <c r="E22" s="5398" t="n">
        <v>0.74684902013219</v>
      </c>
      <c r="F22" s="5398" t="n">
        <v>2.96202404705592</v>
      </c>
      <c r="G22" s="5398" t="n">
        <v>0.09580446539681</v>
      </c>
      <c r="H22" s="5398" t="n">
        <v>0.07385604718088</v>
      </c>
    </row>
    <row r="23" spans="1:8" ht="12" customHeight="1" x14ac:dyDescent="0.2">
      <c r="A23" s="9" t="s">
        <v>33</v>
      </c>
      <c r="B23" s="5400" t="n">
        <v>14471.485769720859</v>
      </c>
      <c r="C23" s="5400" t="n">
        <v>4.40012142046446</v>
      </c>
      <c r="D23" s="5400" t="n">
        <v>0.53703710726363</v>
      </c>
      <c r="E23" s="5398" t="n">
        <v>81.84946207346617</v>
      </c>
      <c r="F23" s="5398" t="n">
        <v>522.278638986892</v>
      </c>
      <c r="G23" s="5398" t="n">
        <v>81.85812791084791</v>
      </c>
      <c r="H23" s="5398" t="n">
        <v>3.70664076035438</v>
      </c>
    </row>
    <row r="24" spans="1:8" ht="12" customHeight="1" x14ac:dyDescent="0.2">
      <c r="A24" s="9" t="s">
        <v>34</v>
      </c>
      <c r="B24" s="5400" t="n">
        <v>29.436447550272</v>
      </c>
      <c r="C24" s="5400" t="n">
        <v>0.00121551292066</v>
      </c>
      <c r="D24" s="5400" t="n">
        <v>0.00146580083075</v>
      </c>
      <c r="E24" s="5398" t="n">
        <v>0.61220740609511</v>
      </c>
      <c r="F24" s="5398" t="n">
        <v>0.27730001807737</v>
      </c>
      <c r="G24" s="5398" t="n">
        <v>0.08589493419058</v>
      </c>
      <c r="H24" s="5398" t="n">
        <v>0.0220097078897</v>
      </c>
    </row>
    <row r="25" spans="1:8" ht="12" customHeight="1" x14ac:dyDescent="0.2">
      <c r="A25" s="9" t="s">
        <v>35</v>
      </c>
      <c r="B25" s="5400" t="n">
        <v>113.7933261705686</v>
      </c>
      <c r="C25" s="5400" t="n">
        <v>0.06589820575587</v>
      </c>
      <c r="D25" s="5400" t="n">
        <v>0.00385935148988</v>
      </c>
      <c r="E25" s="5398" t="n">
        <v>1.05282192440777</v>
      </c>
      <c r="F25" s="5398" t="n">
        <v>14.55955512234424</v>
      </c>
      <c r="G25" s="5398" t="n">
        <v>1.61175718910593</v>
      </c>
      <c r="H25" s="5398" t="n">
        <v>0.05699090299258</v>
      </c>
    </row>
    <row r="26" spans="1:8" ht="12" customHeight="1" thickBot="1" x14ac:dyDescent="0.25">
      <c r="A26" s="14" t="s">
        <v>36</v>
      </c>
      <c r="B26" s="5400" t="n">
        <v>25.806</v>
      </c>
      <c r="C26" s="5400" t="n">
        <v>0.0023</v>
      </c>
      <c r="D26" s="5400" t="n">
        <v>4.6E-5</v>
      </c>
      <c r="E26" s="5398" t="n">
        <v>0.1196</v>
      </c>
      <c r="F26" s="5398" t="n">
        <v>0.023</v>
      </c>
      <c r="G26" s="5398" t="n">
        <v>4.6E-5</v>
      </c>
      <c r="H26" s="5398" t="n">
        <v>2.3E-4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18716.867751007016</v>
      </c>
      <c r="C7" s="5400" t="n">
        <v>7.90391616280913</v>
      </c>
      <c r="D7" s="5400" t="n">
        <v>0.25587740541733</v>
      </c>
      <c r="E7" s="5400" t="n">
        <v>22.22688221629175</v>
      </c>
      <c r="F7" s="5400" t="n">
        <v>176.2872490413272</v>
      </c>
      <c r="G7" s="5400" t="n">
        <v>15.85523357464581</v>
      </c>
      <c r="H7" s="5400" t="n">
        <v>13.65194124656489</v>
      </c>
    </row>
    <row r="8" spans="1:8" ht="12" customHeight="1" x14ac:dyDescent="0.2">
      <c r="A8" s="9" t="s">
        <v>40</v>
      </c>
      <c r="B8" s="5400" t="n">
        <v>5916.112034353814</v>
      </c>
      <c r="C8" s="5400" t="n">
        <v>1.17429622355787</v>
      </c>
      <c r="D8" s="5400" t="n">
        <v>0.05485444376669</v>
      </c>
      <c r="E8" s="5398" t="n">
        <v>5.63941364079867</v>
      </c>
      <c r="F8" s="5398" t="n">
        <v>17.05933429310349</v>
      </c>
      <c r="G8" s="5398" t="n">
        <v>2.33089145817036</v>
      </c>
      <c r="H8" s="5398" t="n">
        <v>4.05453502350698</v>
      </c>
    </row>
    <row r="9" spans="1:8" ht="12" customHeight="1" x14ac:dyDescent="0.2">
      <c r="A9" s="9" t="s">
        <v>41</v>
      </c>
      <c r="B9" s="5400" t="n">
        <v>12275.068293683807</v>
      </c>
      <c r="C9" s="5400" t="n">
        <v>6.38639911162392</v>
      </c>
      <c r="D9" s="5400" t="n">
        <v>0.1847457800641</v>
      </c>
      <c r="E9" s="5398" t="n">
        <v>12.0277763131994</v>
      </c>
      <c r="F9" s="5398" t="n">
        <v>128.28165079942326</v>
      </c>
      <c r="G9" s="5398" t="n">
        <v>8.84099059111491</v>
      </c>
      <c r="H9" s="5398" t="n">
        <v>9.24567838627048</v>
      </c>
    </row>
    <row r="10" spans="1:8" ht="12.75" customHeight="1" thickBot="1" x14ac:dyDescent="0.25">
      <c r="A10" s="9" t="s">
        <v>42</v>
      </c>
      <c r="B10" s="5400" t="n">
        <v>525.687422969396</v>
      </c>
      <c r="C10" s="5400" t="n">
        <v>0.34322082762734</v>
      </c>
      <c r="D10" s="5400" t="n">
        <v>0.01627718158654</v>
      </c>
      <c r="E10" s="5398" t="n">
        <v>4.55969226229368</v>
      </c>
      <c r="F10" s="5398" t="n">
        <v>30.94626394880045</v>
      </c>
      <c r="G10" s="5398" t="n">
        <v>4.68335152536054</v>
      </c>
      <c r="H10" s="5398" t="n">
        <v>0.35172783678743</v>
      </c>
    </row>
    <row r="11" spans="1:8" ht="12" customHeight="1" x14ac:dyDescent="0.2">
      <c r="A11" s="11" t="s">
        <v>43</v>
      </c>
      <c r="B11" s="5400" t="n">
        <v>200.40353519551752</v>
      </c>
      <c r="C11" s="5400" t="n">
        <v>0.01081948223488</v>
      </c>
      <c r="D11" s="5400" t="n">
        <v>0.00651774945343</v>
      </c>
      <c r="E11" s="5400" t="n">
        <v>0.56596951464894</v>
      </c>
      <c r="F11" s="5400" t="n">
        <v>1.85979552947287</v>
      </c>
      <c r="G11" s="5400" t="n">
        <v>0.14051316838717</v>
      </c>
      <c r="H11" s="5400" t="n">
        <v>0.07072613897898</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200.40353519551752</v>
      </c>
      <c r="C13" s="5400" t="n">
        <v>0.01081948223488</v>
      </c>
      <c r="D13" s="5400" t="n">
        <v>0.00651774945343</v>
      </c>
      <c r="E13" s="5398" t="n">
        <v>0.56596951464894</v>
      </c>
      <c r="F13" s="5398" t="n">
        <v>1.85979552947287</v>
      </c>
      <c r="G13" s="5398" t="n">
        <v>0.14051316838717</v>
      </c>
      <c r="H13" s="5398" t="n">
        <v>0.07072613897898</v>
      </c>
    </row>
    <row r="14" spans="1:8" ht="12.75" customHeight="1" thickBot="1" x14ac:dyDescent="0.25">
      <c r="A14" s="5" t="s">
        <v>46</v>
      </c>
      <c r="B14" s="5400" t="n">
        <v>38.7693</v>
      </c>
      <c r="C14" s="5400" t="n">
        <v>13.91487701360105</v>
      </c>
      <c r="D14" s="5400" t="n">
        <v>0.00298944</v>
      </c>
      <c r="E14" s="5398" t="n">
        <v>0.200853</v>
      </c>
      <c r="F14" s="5398" t="n">
        <v>0.04671</v>
      </c>
      <c r="G14" s="5398" t="n">
        <v>20.79600905654519</v>
      </c>
      <c r="H14" s="5398" t="n">
        <v>0.289602</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38.7693</v>
      </c>
      <c r="C19" s="5400" t="n">
        <v>13.91487701360105</v>
      </c>
      <c r="D19" s="5400" t="n">
        <v>0.00298944</v>
      </c>
      <c r="E19" s="5400" t="n">
        <v>0.200853</v>
      </c>
      <c r="F19" s="5400" t="n">
        <v>0.04671</v>
      </c>
      <c r="G19" s="5400" t="n">
        <v>20.79600905654519</v>
      </c>
      <c r="H19" s="5400" t="n">
        <v>0.289602</v>
      </c>
    </row>
    <row r="20" spans="1:8" ht="12" customHeight="1" x14ac:dyDescent="0.2">
      <c r="A20" s="9" t="s">
        <v>52</v>
      </c>
      <c r="B20" s="5400" t="s">
        <v>2890</v>
      </c>
      <c r="C20" s="5400" t="n">
        <v>0.24095524390403</v>
      </c>
      <c r="D20" s="5400" t="s">
        <v>2890</v>
      </c>
      <c r="E20" s="5398" t="s">
        <v>2888</v>
      </c>
      <c r="F20" s="5398" t="s">
        <v>2888</v>
      </c>
      <c r="G20" s="5398" t="n">
        <v>19.69441458987854</v>
      </c>
      <c r="H20" s="5398" t="s">
        <v>2888</v>
      </c>
    </row>
    <row r="21" spans="1:8" ht="12" customHeight="1" x14ac:dyDescent="0.2">
      <c r="A21" s="9" t="s">
        <v>53</v>
      </c>
      <c r="B21" s="5400" t="s">
        <v>2890</v>
      </c>
      <c r="C21" s="5400" t="n">
        <v>13.65523776969702</v>
      </c>
      <c r="D21" s="5399"/>
      <c r="E21" s="5399"/>
      <c r="F21" s="5399"/>
      <c r="G21" s="5398" t="n">
        <v>1.08524596666665</v>
      </c>
      <c r="H21" s="5398" t="s">
        <v>2888</v>
      </c>
    </row>
    <row r="22" spans="1:8" s="1646" customFormat="1" ht="12" customHeight="1" x14ac:dyDescent="0.2">
      <c r="A22" s="9" t="s">
        <v>54</v>
      </c>
      <c r="B22" s="5400" t="n">
        <v>38.7693</v>
      </c>
      <c r="C22" s="5400" t="n">
        <v>0.018684</v>
      </c>
      <c r="D22" s="5400" t="n">
        <v>0.00298944</v>
      </c>
      <c r="E22" s="5398" t="n">
        <v>0.200853</v>
      </c>
      <c r="F22" s="5398" t="n">
        <v>0.04671</v>
      </c>
      <c r="G22" s="5398" t="n">
        <v>0.0163485</v>
      </c>
      <c r="H22" s="5398" t="n">
        <v>0.289602</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3047.069657730581</v>
      </c>
      <c r="C29" s="5400" t="n">
        <v>0.07951426114084</v>
      </c>
      <c r="D29" s="5400" t="n">
        <v>0.09680550566781</v>
      </c>
      <c r="E29" s="5400" t="n">
        <v>12.08709501616573</v>
      </c>
      <c r="F29" s="5400" t="n">
        <v>4.14063467442382</v>
      </c>
      <c r="G29" s="5400" t="n">
        <v>1.08973742797722</v>
      </c>
      <c r="H29" s="5400" t="n">
        <v>0.98196631495862</v>
      </c>
    </row>
    <row r="30" spans="1:8" ht="12" customHeight="1" x14ac:dyDescent="0.2">
      <c r="A30" s="1747" t="s">
        <v>62</v>
      </c>
      <c r="B30" s="5400" t="n">
        <v>2991.8602507997653</v>
      </c>
      <c r="C30" s="5400" t="n">
        <v>0.07905899916615</v>
      </c>
      <c r="D30" s="5400" t="n">
        <v>0.09505287157459</v>
      </c>
      <c r="E30" s="5398" t="n">
        <v>11.35683079436582</v>
      </c>
      <c r="F30" s="5398" t="n">
        <v>3.79034277143062</v>
      </c>
      <c r="G30" s="5398" t="n">
        <v>0.71153099225293</v>
      </c>
      <c r="H30" s="5398" t="n">
        <v>0.95100678166591</v>
      </c>
    </row>
    <row r="31" spans="1:8" ht="12" customHeight="1" x14ac:dyDescent="0.2">
      <c r="A31" s="1747" t="s">
        <v>63</v>
      </c>
      <c r="B31" s="5400" t="n">
        <v>55.20940693081601</v>
      </c>
      <c r="C31" s="5400" t="n">
        <v>4.5526197469E-4</v>
      </c>
      <c r="D31" s="5400" t="n">
        <v>0.00175263409322</v>
      </c>
      <c r="E31" s="5398" t="n">
        <v>0.73026422179991</v>
      </c>
      <c r="F31" s="5398" t="n">
        <v>0.3502919029932</v>
      </c>
      <c r="G31" s="5398" t="n">
        <v>0.37820643572429</v>
      </c>
      <c r="H31" s="5398" t="n">
        <v>0.03095953329271</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4672.000315788126</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647026.7757175713</v>
      </c>
      <c r="C10" s="5401" t="s">
        <v>2892</v>
      </c>
      <c r="D10" s="5399"/>
      <c r="E10" s="5399"/>
      <c r="F10" s="5399"/>
      <c r="G10" s="5401" t="n">
        <v>43249.38038241148</v>
      </c>
      <c r="H10" s="5401" t="n">
        <v>12.88693283909878</v>
      </c>
      <c r="I10" s="5401" t="n">
        <v>1.04509416366934</v>
      </c>
      <c r="J10" s="5401" t="s">
        <v>2888</v>
      </c>
    </row>
    <row r="11" spans="1:10" ht="12" customHeight="1" x14ac:dyDescent="0.2">
      <c r="A11" s="160" t="s">
        <v>88</v>
      </c>
      <c r="B11" s="5401" t="n">
        <v>490944.3852764212</v>
      </c>
      <c r="C11" s="5401" t="s">
        <v>2892</v>
      </c>
      <c r="D11" s="5401" t="n">
        <v>73.67349217200552</v>
      </c>
      <c r="E11" s="5401" t="n">
        <v>14.57823421763169</v>
      </c>
      <c r="F11" s="5401" t="n">
        <v>1.52365509798889</v>
      </c>
      <c r="G11" s="5401" t="n">
        <v>36169.58732555248</v>
      </c>
      <c r="H11" s="5401" t="n">
        <v>7.15710223639088</v>
      </c>
      <c r="I11" s="5401" t="n">
        <v>0.74802991545544</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76142.14499937001</v>
      </c>
      <c r="C13" s="5401" t="s">
        <v>2892</v>
      </c>
      <c r="D13" s="5401" t="n">
        <v>56.1</v>
      </c>
      <c r="E13" s="5401" t="n">
        <v>1.30539798189915</v>
      </c>
      <c r="F13" s="5401" t="n">
        <v>0.10552857651668</v>
      </c>
      <c r="G13" s="5401" t="n">
        <v>4271.574334464657</v>
      </c>
      <c r="H13" s="5401" t="n">
        <v>0.09939580241965</v>
      </c>
      <c r="I13" s="5401" t="n">
        <v>0.00803517217471</v>
      </c>
      <c r="J13" s="5401" t="s">
        <v>2888</v>
      </c>
    </row>
    <row r="14" spans="1:10" ht="12" customHeight="1" x14ac:dyDescent="0.2">
      <c r="A14" s="160" t="s">
        <v>104</v>
      </c>
      <c r="B14" s="5401" t="n">
        <v>18595.778225</v>
      </c>
      <c r="C14" s="5401" t="s">
        <v>2892</v>
      </c>
      <c r="D14" s="5401" t="n">
        <v>87.83776302555312</v>
      </c>
      <c r="E14" s="5401" t="n">
        <v>1.46688924066258</v>
      </c>
      <c r="F14" s="5401" t="n">
        <v>4.31367157302232</v>
      </c>
      <c r="G14" s="5401" t="n">
        <v>1633.4115610032907</v>
      </c>
      <c r="H14" s="5401" t="n">
        <v>0.027277947</v>
      </c>
      <c r="I14" s="5401" t="n">
        <v>0.08021607990741</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1.66675</v>
      </c>
      <c r="C16" s="5401" t="s">
        <v>2892</v>
      </c>
      <c r="D16" s="5401" t="n">
        <v>16.9</v>
      </c>
      <c r="E16" s="5401" t="n">
        <v>1000.0</v>
      </c>
      <c r="F16" s="5401" t="s">
        <v>2888</v>
      </c>
      <c r="G16" s="5401" t="n">
        <v>0.028168075</v>
      </c>
      <c r="H16" s="5401" t="n">
        <v>0.00166675</v>
      </c>
      <c r="I16" s="5401" t="s">
        <v>2888</v>
      </c>
      <c r="J16" s="5401" t="s">
        <v>2888</v>
      </c>
    </row>
    <row r="17" spans="1:10" ht="12" customHeight="1" x14ac:dyDescent="0.2">
      <c r="A17" s="167" t="s">
        <v>96</v>
      </c>
      <c r="B17" s="5401" t="n">
        <v>49978.8944345</v>
      </c>
      <c r="C17" s="5401" t="s">
        <v>2892</v>
      </c>
      <c r="D17" s="5399"/>
      <c r="E17" s="5399"/>
      <c r="F17" s="5399"/>
      <c r="G17" s="5401" t="n">
        <v>2757.0781810895573</v>
      </c>
      <c r="H17" s="5401" t="n">
        <v>0.05678663709577</v>
      </c>
      <c r="I17" s="5401" t="n">
        <v>0.14332395167622</v>
      </c>
      <c r="J17" s="5401" t="s">
        <v>2888</v>
      </c>
    </row>
    <row r="18" spans="1:10" ht="12" customHeight="1" x14ac:dyDescent="0.2">
      <c r="A18" s="41" t="s">
        <v>88</v>
      </c>
      <c r="B18" s="5401" t="n">
        <v>15094.8</v>
      </c>
      <c r="C18" s="5401" t="s">
        <v>2892</v>
      </c>
      <c r="D18" s="5401" t="n">
        <v>69.14867406877424</v>
      </c>
      <c r="E18" s="5401" t="n">
        <v>2.06139862734187</v>
      </c>
      <c r="F18" s="5401" t="n">
        <v>0.36534965683547</v>
      </c>
      <c r="G18" s="5401" t="n">
        <v>1043.7854053333335</v>
      </c>
      <c r="H18" s="5401" t="n">
        <v>0.0311164</v>
      </c>
      <c r="I18" s="5401" t="n">
        <v>0.00551488</v>
      </c>
      <c r="J18" s="5401" t="s">
        <v>2888</v>
      </c>
    </row>
    <row r="19" spans="1:10" ht="12" customHeight="1" x14ac:dyDescent="0.2">
      <c r="A19" s="41" t="s">
        <v>89</v>
      </c>
      <c r="B19" s="5401" t="n">
        <v>110.0</v>
      </c>
      <c r="C19" s="5401" t="s">
        <v>2892</v>
      </c>
      <c r="D19" s="5401" t="n">
        <v>92.7</v>
      </c>
      <c r="E19" s="5401" t="n">
        <v>10.0</v>
      </c>
      <c r="F19" s="5401" t="n">
        <v>1.5</v>
      </c>
      <c r="G19" s="5401" t="n">
        <v>10.197</v>
      </c>
      <c r="H19" s="5401" t="n">
        <v>0.0011</v>
      </c>
      <c r="I19" s="5401" t="n">
        <v>1.65E-4</v>
      </c>
      <c r="J19" s="5401" t="s">
        <v>2888</v>
      </c>
    </row>
    <row r="20" spans="1:10" ht="12" customHeight="1" x14ac:dyDescent="0.2">
      <c r="A20" s="41" t="s">
        <v>90</v>
      </c>
      <c r="B20" s="5401" t="n">
        <v>4786.901724</v>
      </c>
      <c r="C20" s="5401" t="s">
        <v>2892</v>
      </c>
      <c r="D20" s="5401" t="n">
        <v>56.10000000000001</v>
      </c>
      <c r="E20" s="5401" t="n">
        <v>1.0</v>
      </c>
      <c r="F20" s="5401" t="n">
        <v>0.1</v>
      </c>
      <c r="G20" s="5401" t="n">
        <v>268.54518671640005</v>
      </c>
      <c r="H20" s="5401" t="n">
        <v>0.004786901724</v>
      </c>
      <c r="I20" s="5401" t="n">
        <v>4.786901724E-4</v>
      </c>
      <c r="J20" s="5401" t="s">
        <v>2888</v>
      </c>
    </row>
    <row r="21" spans="1:10" ht="13.5" customHeight="1" x14ac:dyDescent="0.2">
      <c r="A21" s="41" t="s">
        <v>104</v>
      </c>
      <c r="B21" s="5401" t="n">
        <v>16004.168225</v>
      </c>
      <c r="C21" s="5401" t="s">
        <v>2892</v>
      </c>
      <c r="D21" s="5401" t="n">
        <v>89.63606036075792</v>
      </c>
      <c r="E21" s="5401" t="s">
        <v>2890</v>
      </c>
      <c r="F21" s="5401" t="n">
        <v>4.51627142949567</v>
      </c>
      <c r="G21" s="5401" t="n">
        <v>1434.550589039824</v>
      </c>
      <c r="H21" s="5401" t="s">
        <v>2890</v>
      </c>
      <c r="I21" s="5401" t="n">
        <v>0.07227916770741</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13983.0244855</v>
      </c>
      <c r="C23" s="5401" t="s">
        <v>2892</v>
      </c>
      <c r="D23" s="5401" t="n">
        <v>92.2784284081098</v>
      </c>
      <c r="E23" s="5401" t="n">
        <v>1.41481089390101</v>
      </c>
      <c r="F23" s="5401" t="n">
        <v>4.64035615926262</v>
      </c>
      <c r="G23" s="5401" t="n">
        <v>1290.3315239140582</v>
      </c>
      <c r="H23" s="5401" t="n">
        <v>0.01978333537177</v>
      </c>
      <c r="I23" s="5401" t="n">
        <v>0.06488621379641</v>
      </c>
      <c r="J23" s="5401" t="s">
        <v>2888</v>
      </c>
    </row>
    <row r="24" spans="1:10" ht="12" customHeight="1" x14ac:dyDescent="0.2">
      <c r="A24" s="192" t="s">
        <v>1983</v>
      </c>
      <c r="B24" s="5401" t="n">
        <v>41715.8276845</v>
      </c>
      <c r="C24" s="5401" t="s">
        <v>2892</v>
      </c>
      <c r="D24" s="5399"/>
      <c r="E24" s="5399"/>
      <c r="F24" s="5399"/>
      <c r="G24" s="5401" t="n">
        <v>2233.558895756224</v>
      </c>
      <c r="H24" s="5401" t="n">
        <v>0.04450368709577</v>
      </c>
      <c r="I24" s="5401" t="n">
        <v>0.14190911167622</v>
      </c>
      <c r="J24" s="5401" t="s">
        <v>2888</v>
      </c>
    </row>
    <row r="25" spans="1:10" ht="12" customHeight="1" x14ac:dyDescent="0.2">
      <c r="A25" s="41" t="s">
        <v>88</v>
      </c>
      <c r="B25" s="5401" t="n">
        <v>6833.400000000001</v>
      </c>
      <c r="C25" s="5401" t="s">
        <v>2892</v>
      </c>
      <c r="D25" s="5401" t="n">
        <v>76.13576257792607</v>
      </c>
      <c r="E25" s="5401" t="n">
        <v>3.0</v>
      </c>
      <c r="F25" s="5401" t="n">
        <v>0.6</v>
      </c>
      <c r="G25" s="5401" t="n">
        <v>520.26612</v>
      </c>
      <c r="H25" s="5401" t="n">
        <v>0.0205002</v>
      </c>
      <c r="I25" s="5401" t="n">
        <v>0.00410004</v>
      </c>
      <c r="J25" s="5401" t="s">
        <v>2888</v>
      </c>
    </row>
    <row r="26" spans="1:10" ht="12" customHeight="1" x14ac:dyDescent="0.2">
      <c r="A26" s="41" t="s">
        <v>89</v>
      </c>
      <c r="B26" s="5401" t="n">
        <v>110.0</v>
      </c>
      <c r="C26" s="5401" t="s">
        <v>2892</v>
      </c>
      <c r="D26" s="5401" t="n">
        <v>92.7</v>
      </c>
      <c r="E26" s="5401" t="n">
        <v>10.0</v>
      </c>
      <c r="F26" s="5401" t="n">
        <v>1.5</v>
      </c>
      <c r="G26" s="5401" t="n">
        <v>10.197</v>
      </c>
      <c r="H26" s="5401" t="n">
        <v>0.0011</v>
      </c>
      <c r="I26" s="5401" t="n">
        <v>1.65E-4</v>
      </c>
      <c r="J26" s="5401" t="s">
        <v>2888</v>
      </c>
    </row>
    <row r="27" spans="1:10" ht="12" customHeight="1" x14ac:dyDescent="0.2">
      <c r="A27" s="41" t="s">
        <v>90</v>
      </c>
      <c r="B27" s="5401" t="n">
        <v>4786.901724</v>
      </c>
      <c r="C27" s="5401" t="s">
        <v>2892</v>
      </c>
      <c r="D27" s="5401" t="n">
        <v>56.10000000000001</v>
      </c>
      <c r="E27" s="5401" t="n">
        <v>1.0</v>
      </c>
      <c r="F27" s="5401" t="n">
        <v>0.1</v>
      </c>
      <c r="G27" s="5401" t="n">
        <v>268.54518671640005</v>
      </c>
      <c r="H27" s="5401" t="n">
        <v>0.004786901724</v>
      </c>
      <c r="I27" s="5401" t="n">
        <v>4.786901724E-4</v>
      </c>
      <c r="J27" s="5401" t="s">
        <v>2888</v>
      </c>
    </row>
    <row r="28" spans="1:10" ht="12" customHeight="1" x14ac:dyDescent="0.2">
      <c r="A28" s="41" t="s">
        <v>104</v>
      </c>
      <c r="B28" s="5401" t="n">
        <v>16004.168225</v>
      </c>
      <c r="C28" s="5401" t="s">
        <v>2892</v>
      </c>
      <c r="D28" s="5401" t="n">
        <v>89.63606036075792</v>
      </c>
      <c r="E28" s="5401" t="s">
        <v>2890</v>
      </c>
      <c r="F28" s="5401" t="n">
        <v>4.51627142949567</v>
      </c>
      <c r="G28" s="5401" t="n">
        <v>1434.550589039824</v>
      </c>
      <c r="H28" s="5401" t="s">
        <v>2890</v>
      </c>
      <c r="I28" s="5401" t="n">
        <v>0.07227916770741</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13981.3577355</v>
      </c>
      <c r="C30" s="5401" t="s">
        <v>2892</v>
      </c>
      <c r="D30" s="5401" t="n">
        <v>92.28741444494014</v>
      </c>
      <c r="E30" s="5401" t="n">
        <v>1.29576724338941</v>
      </c>
      <c r="F30" s="5401" t="n">
        <v>4.64090934685533</v>
      </c>
      <c r="G30" s="5401" t="n">
        <v>1290.3033558390582</v>
      </c>
      <c r="H30" s="5401" t="n">
        <v>0.01811658537177</v>
      </c>
      <c r="I30" s="5401" t="n">
        <v>0.06488621379641</v>
      </c>
      <c r="J30" s="5401" t="s">
        <v>2888</v>
      </c>
    </row>
    <row r="31">
      <c r="A31" s="5416" t="s">
        <v>2893</v>
      </c>
      <c r="B31" s="5401" t="n">
        <v>5361.9310647</v>
      </c>
      <c r="C31" s="5401" t="s">
        <v>2892</v>
      </c>
      <c r="D31" s="5399"/>
      <c r="E31" s="5399"/>
      <c r="F31" s="5399"/>
      <c r="G31" s="5401" t="n">
        <v>405.9594</v>
      </c>
      <c r="H31" s="5401" t="n">
        <v>0.01681104211042</v>
      </c>
      <c r="I31" s="5401" t="n">
        <v>0.0034692042588</v>
      </c>
      <c r="J31" s="5401" t="s">
        <v>2888</v>
      </c>
    </row>
    <row r="32">
      <c r="A32" s="5421" t="s">
        <v>2894</v>
      </c>
      <c r="B32" s="5401" t="n">
        <v>5287.8</v>
      </c>
      <c r="C32" s="5401" t="s">
        <v>2892</v>
      </c>
      <c r="D32" s="5399"/>
      <c r="E32" s="5399"/>
      <c r="F32" s="5399"/>
      <c r="G32" s="5401" t="n">
        <v>405.9594</v>
      </c>
      <c r="H32" s="5401" t="n">
        <v>0.0158634</v>
      </c>
      <c r="I32" s="5401" t="n">
        <v>0.00317268</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74.13106470000001</v>
      </c>
      <c r="C36" s="5401" t="s">
        <v>2892</v>
      </c>
      <c r="D36" s="5399"/>
      <c r="E36" s="5399"/>
      <c r="F36" s="5399"/>
      <c r="G36" s="5401" t="n">
        <v>7.40569336353</v>
      </c>
      <c r="H36" s="5401" t="n">
        <v>9.4764211042E-4</v>
      </c>
      <c r="I36" s="5401" t="n">
        <v>2.965242588E-4</v>
      </c>
      <c r="J36" s="5401" t="s">
        <v>2888</v>
      </c>
    </row>
    <row r="37">
      <c r="A37" s="5416" t="s">
        <v>2898</v>
      </c>
      <c r="B37" s="5401" t="n">
        <v>19.3146</v>
      </c>
      <c r="C37" s="5401" t="s">
        <v>2892</v>
      </c>
      <c r="D37" s="5399"/>
      <c r="E37" s="5399"/>
      <c r="F37" s="5399"/>
      <c r="G37" s="5401" t="s">
        <v>2888</v>
      </c>
      <c r="H37" s="5401" t="n">
        <v>5.8426665E-5</v>
      </c>
      <c r="I37" s="5401" t="n">
        <v>1.93146E-6</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19.3146</v>
      </c>
      <c r="C42" s="5401" t="s">
        <v>2892</v>
      </c>
      <c r="D42" s="5399"/>
      <c r="E42" s="5399"/>
      <c r="F42" s="5399"/>
      <c r="G42" s="5401" t="n">
        <v>1.9507746</v>
      </c>
      <c r="H42" s="5401" t="n">
        <v>5.8426665E-5</v>
      </c>
      <c r="I42" s="5401" t="n">
        <v>1.93146E-6</v>
      </c>
      <c r="J42" s="5401" t="s">
        <v>2888</v>
      </c>
    </row>
    <row r="43">
      <c r="A43" s="5416" t="s">
        <v>2899</v>
      </c>
      <c r="B43" s="5401" t="n">
        <v>6700.577518100001</v>
      </c>
      <c r="C43" s="5401" t="s">
        <v>2892</v>
      </c>
      <c r="D43" s="5399"/>
      <c r="E43" s="5399"/>
      <c r="F43" s="5399"/>
      <c r="G43" s="5401" t="n">
        <v>393.04890671640004</v>
      </c>
      <c r="H43" s="5401" t="n">
        <v>0.01358072365525</v>
      </c>
      <c r="I43" s="5401" t="n">
        <v>0.0024641912088</v>
      </c>
      <c r="J43" s="5401" t="s">
        <v>2888</v>
      </c>
    </row>
    <row r="44">
      <c r="A44" s="5421" t="s">
        <v>2894</v>
      </c>
      <c r="B44" s="5401" t="n">
        <v>1545.6000000000001</v>
      </c>
      <c r="C44" s="5401" t="s">
        <v>2892</v>
      </c>
      <c r="D44" s="5399"/>
      <c r="E44" s="5399"/>
      <c r="F44" s="5399"/>
      <c r="G44" s="5401" t="n">
        <v>114.30672000000001</v>
      </c>
      <c r="H44" s="5401" t="n">
        <v>0.0046368</v>
      </c>
      <c r="I44" s="5401" t="n">
        <v>9.2736E-4</v>
      </c>
      <c r="J44" s="5401" t="s">
        <v>2888</v>
      </c>
    </row>
    <row r="45">
      <c r="A45" s="5421" t="s">
        <v>2895</v>
      </c>
      <c r="B45" s="5401" t="n">
        <v>110.0</v>
      </c>
      <c r="C45" s="5401" t="s">
        <v>2892</v>
      </c>
      <c r="D45" s="5399"/>
      <c r="E45" s="5399"/>
      <c r="F45" s="5399"/>
      <c r="G45" s="5401" t="n">
        <v>10.197</v>
      </c>
      <c r="H45" s="5401" t="n">
        <v>0.0011</v>
      </c>
      <c r="I45" s="5401" t="n">
        <v>1.65E-4</v>
      </c>
      <c r="J45" s="5401" t="s">
        <v>2888</v>
      </c>
    </row>
    <row r="46">
      <c r="A46" s="5421" t="s">
        <v>2896</v>
      </c>
      <c r="B46" s="5401" t="n">
        <v>4786.901724</v>
      </c>
      <c r="C46" s="5401" t="s">
        <v>2892</v>
      </c>
      <c r="D46" s="5399"/>
      <c r="E46" s="5399"/>
      <c r="F46" s="5399"/>
      <c r="G46" s="5401" t="n">
        <v>268.54518671640005</v>
      </c>
      <c r="H46" s="5401" t="n">
        <v>0.004786901724</v>
      </c>
      <c r="I46" s="5401" t="n">
        <v>4.786901724E-4</v>
      </c>
      <c r="J46" s="5401" t="s">
        <v>2888</v>
      </c>
    </row>
    <row r="47">
      <c r="A47" s="5416" t="s">
        <v>2900</v>
      </c>
      <c r="B47" s="5401" t="n">
        <v>29634.004501699997</v>
      </c>
      <c r="C47" s="5401" t="s">
        <v>2892</v>
      </c>
      <c r="D47" s="5399"/>
      <c r="E47" s="5399"/>
      <c r="F47" s="5399"/>
      <c r="G47" s="5401" t="n">
        <v>1434.550589039824</v>
      </c>
      <c r="H47" s="5401" t="n">
        <v>0.0140534946651</v>
      </c>
      <c r="I47" s="5401" t="n">
        <v>0.13597378474862</v>
      </c>
      <c r="J47" s="5401" t="s">
        <v>2888</v>
      </c>
    </row>
    <row r="48">
      <c r="A48" s="5421" t="s">
        <v>2901</v>
      </c>
      <c r="B48" s="5401" t="n">
        <v>29634.004501699997</v>
      </c>
      <c r="C48" s="5401" t="s">
        <v>2892</v>
      </c>
      <c r="D48" s="5399"/>
      <c r="E48" s="5399"/>
      <c r="F48" s="5399"/>
      <c r="G48" s="5401" t="n">
        <v>1434.550589039824</v>
      </c>
      <c r="H48" s="5401" t="n">
        <v>0.0140534946651</v>
      </c>
      <c r="I48" s="5401" t="n">
        <v>0.13597378474862</v>
      </c>
      <c r="J48" s="5401" t="s">
        <v>2888</v>
      </c>
    </row>
    <row r="49">
      <c r="A49" s="5426" t="s">
        <v>2897</v>
      </c>
      <c r="B49" s="5401" t="n">
        <v>16004.168225</v>
      </c>
      <c r="C49" s="5401" t="s">
        <v>2892</v>
      </c>
      <c r="D49" s="5399"/>
      <c r="E49" s="5399"/>
      <c r="F49" s="5399"/>
      <c r="G49" s="5401" t="n">
        <v>1434.550589039824</v>
      </c>
      <c r="H49" s="5401" t="s">
        <v>2889</v>
      </c>
      <c r="I49" s="5401" t="n">
        <v>0.07227916770741</v>
      </c>
      <c r="J49" s="5401" t="s">
        <v>2888</v>
      </c>
    </row>
    <row r="50">
      <c r="A50" s="5426" t="s">
        <v>66</v>
      </c>
      <c r="B50" s="5401" t="n">
        <v>13629.8362767</v>
      </c>
      <c r="C50" s="5401" t="s">
        <v>2892</v>
      </c>
      <c r="D50" s="5399"/>
      <c r="E50" s="5399"/>
      <c r="F50" s="5399"/>
      <c r="G50" s="5401" t="n">
        <v>1255.1258651849382</v>
      </c>
      <c r="H50" s="5401" t="n">
        <v>0.0140534946651</v>
      </c>
      <c r="I50" s="5401" t="n">
        <v>0.06369461704121</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8261.4</v>
      </c>
      <c r="C52" s="5401" t="s">
        <v>2892</v>
      </c>
      <c r="D52" s="5399"/>
      <c r="E52" s="5399"/>
      <c r="F52" s="5399"/>
      <c r="G52" s="5401" t="n">
        <v>523.5192853333334</v>
      </c>
      <c r="H52" s="5401" t="n">
        <v>0.0106162</v>
      </c>
      <c r="I52" s="5401" t="n">
        <v>0.00141484</v>
      </c>
      <c r="J52" s="5401" t="s">
        <v>2888</v>
      </c>
    </row>
    <row r="53" spans="1:10" ht="12" customHeight="1" x14ac:dyDescent="0.2">
      <c r="A53" s="41" t="s">
        <v>88</v>
      </c>
      <c r="B53" s="5398" t="n">
        <v>8261.4</v>
      </c>
      <c r="C53" s="5401" t="s">
        <v>2892</v>
      </c>
      <c r="D53" s="5401" t="n">
        <v>63.36931819465628</v>
      </c>
      <c r="E53" s="5401" t="n">
        <v>1.28503643450263</v>
      </c>
      <c r="F53" s="5401" t="n">
        <v>0.17125910862566</v>
      </c>
      <c r="G53" s="5398" t="n">
        <v>523.5192853333334</v>
      </c>
      <c r="H53" s="5398" t="n">
        <v>0.0106162</v>
      </c>
      <c r="I53" s="5398" t="n">
        <v>0.00141484</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1.66675</v>
      </c>
      <c r="C59" s="5401" t="s">
        <v>2892</v>
      </c>
      <c r="D59" s="5399"/>
      <c r="E59" s="5399"/>
      <c r="F59" s="5399"/>
      <c r="G59" s="5401" t="s">
        <v>2888</v>
      </c>
      <c r="H59" s="5401" t="n">
        <v>0.00166675</v>
      </c>
      <c r="I59" s="5401" t="s">
        <v>2888</v>
      </c>
      <c r="J59" s="5401" t="s">
        <v>2888</v>
      </c>
    </row>
    <row r="60" spans="1:10" ht="12" customHeight="1" x14ac:dyDescent="0.2">
      <c r="A60" s="5416" t="s">
        <v>2902</v>
      </c>
      <c r="B60" s="5401" t="n">
        <v>1.66675</v>
      </c>
      <c r="C60" s="5401" t="s">
        <v>2892</v>
      </c>
      <c r="D60" s="5399"/>
      <c r="E60" s="5399"/>
      <c r="F60" s="5399"/>
      <c r="G60" s="5401" t="s">
        <v>2888</v>
      </c>
      <c r="H60" s="5401" t="n">
        <v>0.00166675</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1.66675</v>
      </c>
      <c r="C62" s="5401" t="s">
        <v>2892</v>
      </c>
      <c r="D62" s="5399"/>
      <c r="E62" s="5399"/>
      <c r="F62" s="5399"/>
      <c r="G62" s="5401" t="n">
        <v>0.028168075</v>
      </c>
      <c r="H62" s="5401" t="n">
        <v>0.00166675</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99409.462613775</v>
      </c>
      <c r="C9" s="5401" t="s">
        <v>2892</v>
      </c>
      <c r="D9" s="5399"/>
      <c r="E9" s="5399"/>
      <c r="F9" s="5399"/>
      <c r="G9" s="5401" t="n">
        <v>6700.682871157686</v>
      </c>
      <c r="H9" s="5401" t="n">
        <v>0.43523047721817</v>
      </c>
      <c r="I9" s="5401" t="n">
        <v>0.08953801461994</v>
      </c>
      <c r="J9" s="5401" t="s">
        <v>2888</v>
      </c>
    </row>
    <row r="10" spans="1:10" ht="12" customHeight="1" x14ac:dyDescent="0.2">
      <c r="A10" s="22" t="s">
        <v>88</v>
      </c>
      <c r="B10" s="5401" t="n">
        <v>56521.921903154995</v>
      </c>
      <c r="C10" s="5401" t="s">
        <v>2892</v>
      </c>
      <c r="D10" s="5401" t="n">
        <v>74.23628169429651</v>
      </c>
      <c r="E10" s="5401" t="n">
        <v>3.32584958132973</v>
      </c>
      <c r="F10" s="5401" t="n">
        <v>0.82265165276545</v>
      </c>
      <c r="G10" s="5401" t="n">
        <v>4195.9773163056425</v>
      </c>
      <c r="H10" s="5401" t="n">
        <v>0.18798341029756</v>
      </c>
      <c r="I10" s="5401" t="n">
        <v>0.04649785247111</v>
      </c>
      <c r="J10" s="5401" t="s">
        <v>2888</v>
      </c>
    </row>
    <row r="11" spans="1:10" ht="12" customHeight="1" x14ac:dyDescent="0.2">
      <c r="A11" s="22" t="s">
        <v>89</v>
      </c>
      <c r="B11" s="5401" t="n">
        <v>11802.2526855</v>
      </c>
      <c r="C11" s="5401" t="s">
        <v>2892</v>
      </c>
      <c r="D11" s="5401" t="n">
        <v>92.7861138523537</v>
      </c>
      <c r="E11" s="5401" t="n">
        <v>1.82359481944003</v>
      </c>
      <c r="F11" s="5401" t="n">
        <v>1.5</v>
      </c>
      <c r="G11" s="5401" t="n">
        <v>1095.08516139105</v>
      </c>
      <c r="H11" s="5401" t="n">
        <v>0.021522526855</v>
      </c>
      <c r="I11" s="5401" t="n">
        <v>0.01770337902825</v>
      </c>
      <c r="J11" s="5401" t="s">
        <v>2888</v>
      </c>
    </row>
    <row r="12" spans="1:10" ht="12" customHeight="1" x14ac:dyDescent="0.2">
      <c r="A12" s="22" t="s">
        <v>90</v>
      </c>
      <c r="B12" s="5401" t="n">
        <v>21582.164376070003</v>
      </c>
      <c r="C12" s="5401" t="s">
        <v>2892</v>
      </c>
      <c r="D12" s="5401" t="n">
        <v>56.1</v>
      </c>
      <c r="E12" s="5401" t="n">
        <v>1.04073517807393</v>
      </c>
      <c r="F12" s="5401" t="n">
        <v>0.11950488687964</v>
      </c>
      <c r="G12" s="5401" t="n">
        <v>1210.759421497527</v>
      </c>
      <c r="H12" s="5401" t="n">
        <v>0.02246131768515</v>
      </c>
      <c r="I12" s="5401" t="n">
        <v>0.00257917411238</v>
      </c>
      <c r="J12" s="5401" t="s">
        <v>2888</v>
      </c>
    </row>
    <row r="13" spans="1:10" ht="12" customHeight="1" x14ac:dyDescent="0.2">
      <c r="A13" s="22" t="s">
        <v>91</v>
      </c>
      <c r="B13" s="5401" t="n">
        <v>2591.61</v>
      </c>
      <c r="C13" s="5401" t="s">
        <v>2892</v>
      </c>
      <c r="D13" s="5401" t="n">
        <v>76.73259941251449</v>
      </c>
      <c r="E13" s="5401" t="n">
        <v>10.52548300091449</v>
      </c>
      <c r="F13" s="5401" t="n">
        <v>3.06254112308565</v>
      </c>
      <c r="G13" s="5401" t="n">
        <v>198.86097196346668</v>
      </c>
      <c r="H13" s="5401" t="n">
        <v>0.027277947</v>
      </c>
      <c r="I13" s="5401" t="n">
        <v>0.0079369122</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6911.513649050001</v>
      </c>
      <c r="C15" s="5401" t="s">
        <v>2892</v>
      </c>
      <c r="D15" s="5401" t="n">
        <v>87.23311589200316</v>
      </c>
      <c r="E15" s="5401" t="n">
        <v>25.4626242986078</v>
      </c>
      <c r="F15" s="5401" t="n">
        <v>2.14434891700418</v>
      </c>
      <c r="G15" s="5401" t="n">
        <v>602.9128711367404</v>
      </c>
      <c r="H15" s="5401" t="n">
        <v>0.17598527538046</v>
      </c>
      <c r="I15" s="5401" t="n">
        <v>0.0148206968082</v>
      </c>
      <c r="J15" s="5401" t="s">
        <v>2888</v>
      </c>
    </row>
    <row r="16" spans="1:10" ht="12" customHeight="1" x14ac:dyDescent="0.2">
      <c r="A16" s="1751" t="s">
        <v>24</v>
      </c>
      <c r="B16" s="5401" t="n">
        <v>4020.0657429400003</v>
      </c>
      <c r="C16" s="5401" t="s">
        <v>2892</v>
      </c>
      <c r="D16" s="5399"/>
      <c r="E16" s="5399"/>
      <c r="F16" s="5399"/>
      <c r="G16" s="5401" t="n">
        <v>258.3729235985</v>
      </c>
      <c r="H16" s="5401" t="n">
        <v>0.00883689535342</v>
      </c>
      <c r="I16" s="5401" t="n">
        <v>0.00131145715811</v>
      </c>
      <c r="J16" s="5401" t="s">
        <v>2888</v>
      </c>
    </row>
    <row r="17" spans="1:10" ht="12" customHeight="1" x14ac:dyDescent="0.2">
      <c r="A17" s="22" t="s">
        <v>88</v>
      </c>
      <c r="B17" s="5398" t="n">
        <v>1281.7471939400002</v>
      </c>
      <c r="C17" s="5401" t="s">
        <v>2892</v>
      </c>
      <c r="D17" s="5401" t="n">
        <v>71.82490555864598</v>
      </c>
      <c r="E17" s="5401" t="n">
        <v>2.32309636915763</v>
      </c>
      <c r="F17" s="5401" t="n">
        <v>0.43077409228629</v>
      </c>
      <c r="G17" s="5398" t="n">
        <v>92.06137115480001</v>
      </c>
      <c r="H17" s="5398" t="n">
        <v>0.00297762225242</v>
      </c>
      <c r="I17" s="5398" t="n">
        <v>5.5214348401E-4</v>
      </c>
      <c r="J17" s="5398" t="s">
        <v>2888</v>
      </c>
    </row>
    <row r="18" spans="1:10" ht="12" customHeight="1" x14ac:dyDescent="0.2">
      <c r="A18" s="22" t="s">
        <v>89</v>
      </c>
      <c r="B18" s="5398" t="n">
        <v>346.77272800000003</v>
      </c>
      <c r="C18" s="5401" t="s">
        <v>2892</v>
      </c>
      <c r="D18" s="5401" t="n">
        <v>92.69999999999999</v>
      </c>
      <c r="E18" s="5401" t="n">
        <v>10.0</v>
      </c>
      <c r="F18" s="5401" t="n">
        <v>1.5</v>
      </c>
      <c r="G18" s="5398" t="n">
        <v>32.1458318856</v>
      </c>
      <c r="H18" s="5398" t="n">
        <v>0.00346772728</v>
      </c>
      <c r="I18" s="5398" t="n">
        <v>5.20159092E-4</v>
      </c>
      <c r="J18" s="5398" t="s">
        <v>2888</v>
      </c>
    </row>
    <row r="19" spans="1:10" ht="12" customHeight="1" x14ac:dyDescent="0.2">
      <c r="A19" s="22" t="s">
        <v>90</v>
      </c>
      <c r="B19" s="5398" t="n">
        <v>2391.545821</v>
      </c>
      <c r="C19" s="5401" t="s">
        <v>2892</v>
      </c>
      <c r="D19" s="5401" t="n">
        <v>56.09999999999999</v>
      </c>
      <c r="E19" s="5401" t="n">
        <v>1.0</v>
      </c>
      <c r="F19" s="5401" t="n">
        <v>0.1</v>
      </c>
      <c r="G19" s="5398" t="n">
        <v>134.1657205581</v>
      </c>
      <c r="H19" s="5398" t="n">
        <v>0.002391545821</v>
      </c>
      <c r="I19" s="5398" t="n">
        <v>2.391545821E-4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2394.3074770000003</v>
      </c>
      <c r="C23" s="5401" t="s">
        <v>2892</v>
      </c>
      <c r="D23" s="5399"/>
      <c r="E23" s="5399"/>
      <c r="F23" s="5399"/>
      <c r="G23" s="5401" t="n">
        <v>145.3111998372</v>
      </c>
      <c r="H23" s="5401" t="n">
        <v>0.003613698954</v>
      </c>
      <c r="I23" s="5401" t="n">
        <v>5.4427861695E-4</v>
      </c>
      <c r="J23" s="5401" t="s">
        <v>2888</v>
      </c>
    </row>
    <row r="24" spans="1:10" ht="12" customHeight="1" x14ac:dyDescent="0.2">
      <c r="A24" s="22" t="s">
        <v>88</v>
      </c>
      <c r="B24" s="5398" t="n">
        <v>637.345247</v>
      </c>
      <c r="C24" s="5401" t="s">
        <v>2892</v>
      </c>
      <c r="D24" s="5401" t="n">
        <v>73.34426506549283</v>
      </c>
      <c r="E24" s="5401" t="n">
        <v>2.91323538182752</v>
      </c>
      <c r="F24" s="5401" t="n">
        <v>0.57830884545688</v>
      </c>
      <c r="G24" s="5398" t="n">
        <v>46.7456187342</v>
      </c>
      <c r="H24" s="5398" t="n">
        <v>0.001856736724</v>
      </c>
      <c r="I24" s="5398" t="n">
        <v>3.6858239395E-4</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1756.96223</v>
      </c>
      <c r="C26" s="5401" t="s">
        <v>2892</v>
      </c>
      <c r="D26" s="5401" t="n">
        <v>56.1</v>
      </c>
      <c r="E26" s="5401" t="n">
        <v>1.0</v>
      </c>
      <c r="F26" s="5401" t="n">
        <v>0.1</v>
      </c>
      <c r="G26" s="5398" t="n">
        <v>98.565581103</v>
      </c>
      <c r="H26" s="5398" t="n">
        <v>0.00175696223</v>
      </c>
      <c r="I26" s="5398" t="n">
        <v>1.75696223E-4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14538.498850820002</v>
      </c>
      <c r="C30" s="5401" t="s">
        <v>2892</v>
      </c>
      <c r="D30" s="5399"/>
      <c r="E30" s="5399"/>
      <c r="F30" s="5399"/>
      <c r="G30" s="5401" t="n">
        <v>906.4627200067101</v>
      </c>
      <c r="H30" s="5401" t="n">
        <v>0.02439845015282</v>
      </c>
      <c r="I30" s="5401" t="n">
        <v>0.00391883771058</v>
      </c>
      <c r="J30" s="5401" t="s">
        <v>2888</v>
      </c>
    </row>
    <row r="31" spans="1:10" ht="12" customHeight="1" x14ac:dyDescent="0.2">
      <c r="A31" s="22" t="s">
        <v>88</v>
      </c>
      <c r="B31" s="5398" t="n">
        <v>4945.676800820001</v>
      </c>
      <c r="C31" s="5401" t="s">
        <v>2892</v>
      </c>
      <c r="D31" s="5401" t="n">
        <v>74.47017219981792</v>
      </c>
      <c r="E31" s="5401" t="n">
        <v>2.99365055564593</v>
      </c>
      <c r="F31" s="5401" t="n">
        <v>0.59841263891108</v>
      </c>
      <c r="G31" s="5398" t="n">
        <v>368.30540300171003</v>
      </c>
      <c r="H31" s="5398" t="n">
        <v>0.01480562810282</v>
      </c>
      <c r="I31" s="5398" t="n">
        <v>0.00295955550558</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9592.82205</v>
      </c>
      <c r="C33" s="5401" t="s">
        <v>2892</v>
      </c>
      <c r="D33" s="5401" t="n">
        <v>56.10000000000001</v>
      </c>
      <c r="E33" s="5401" t="n">
        <v>1.0</v>
      </c>
      <c r="F33" s="5401" t="n">
        <v>0.1</v>
      </c>
      <c r="G33" s="5398" t="n">
        <v>538.1573170050001</v>
      </c>
      <c r="H33" s="5398" t="n">
        <v>0.00959282205</v>
      </c>
      <c r="I33" s="5398" t="n">
        <v>9.59282205E-4</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12413.0792244</v>
      </c>
      <c r="C37" s="5401" t="s">
        <v>2892</v>
      </c>
      <c r="D37" s="5399"/>
      <c r="E37" s="5399"/>
      <c r="F37" s="5399"/>
      <c r="G37" s="5401" t="n">
        <v>725.3099931733001</v>
      </c>
      <c r="H37" s="5401" t="n">
        <v>0.0235118322374</v>
      </c>
      <c r="I37" s="5401" t="n">
        <v>0.00430070632724</v>
      </c>
      <c r="J37" s="5401" t="s">
        <v>2888</v>
      </c>
    </row>
    <row r="38" spans="1:10" ht="12" customHeight="1" x14ac:dyDescent="0.2">
      <c r="A38" s="22" t="s">
        <v>88</v>
      </c>
      <c r="B38" s="5398" t="n">
        <v>6608.7448814</v>
      </c>
      <c r="C38" s="5401" t="s">
        <v>2892</v>
      </c>
      <c r="D38" s="5401" t="n">
        <v>76.0118547811583</v>
      </c>
      <c r="E38" s="5401" t="n">
        <v>2.96660953376774</v>
      </c>
      <c r="F38" s="5401" t="n">
        <v>0.59165238344194</v>
      </c>
      <c r="G38" s="5398" t="n">
        <v>502.34295621070004</v>
      </c>
      <c r="H38" s="5398" t="n">
        <v>0.0196055655714</v>
      </c>
      <c r="I38" s="5398" t="n">
        <v>0.00391007966064</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3906.2666660000004</v>
      </c>
      <c r="C40" s="5401" t="s">
        <v>2892</v>
      </c>
      <c r="D40" s="5401" t="n">
        <v>56.1</v>
      </c>
      <c r="E40" s="5401" t="n">
        <v>1.0</v>
      </c>
      <c r="F40" s="5401" t="n">
        <v>0.1</v>
      </c>
      <c r="G40" s="5398" t="n">
        <v>219.1415599626</v>
      </c>
      <c r="H40" s="5398" t="n">
        <v>0.003906266666</v>
      </c>
      <c r="I40" s="5398" t="n">
        <v>3.906266666E-4</v>
      </c>
      <c r="J40" s="5398" t="s">
        <v>2888</v>
      </c>
    </row>
    <row r="41" spans="1:10" ht="12" customHeight="1" x14ac:dyDescent="0.2">
      <c r="A41" s="22" t="s">
        <v>91</v>
      </c>
      <c r="B41" s="5398" t="s">
        <v>2889</v>
      </c>
      <c r="C41" s="5401" t="s">
        <v>2892</v>
      </c>
      <c r="D41" s="5401" t="s">
        <v>2889</v>
      </c>
      <c r="E41" s="5401" t="s">
        <v>2888</v>
      </c>
      <c r="F41" s="5401" t="s">
        <v>2888</v>
      </c>
      <c r="G41" s="5398" t="n">
        <v>3.825477</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n">
        <v>1898.067677</v>
      </c>
      <c r="C43" s="5401" t="s">
        <v>2892</v>
      </c>
      <c r="D43" s="5401" t="n">
        <v>81.1502707299999</v>
      </c>
      <c r="E43" s="5401" t="s">
        <v>2903</v>
      </c>
      <c r="F43" s="5401" t="s">
        <v>2905</v>
      </c>
      <c r="G43" s="5398" t="n">
        <v>154.028705852412</v>
      </c>
      <c r="H43" s="5398" t="s">
        <v>2903</v>
      </c>
      <c r="I43" s="5398" t="s">
        <v>2905</v>
      </c>
      <c r="J43" s="5398" t="s">
        <v>2888</v>
      </c>
    </row>
    <row r="44" spans="1:10" ht="12" customHeight="1" x14ac:dyDescent="0.2">
      <c r="A44" s="1751" t="s">
        <v>28</v>
      </c>
      <c r="B44" s="5401" t="n">
        <v>11753.097324999997</v>
      </c>
      <c r="C44" s="5401" t="s">
        <v>2892</v>
      </c>
      <c r="D44" s="5399"/>
      <c r="E44" s="5399"/>
      <c r="F44" s="5399"/>
      <c r="G44" s="5401" t="n">
        <v>843.9730549793</v>
      </c>
      <c r="H44" s="5401" t="n">
        <v>0.032076792561</v>
      </c>
      <c r="I44" s="5401" t="n">
        <v>0.0062562335415</v>
      </c>
      <c r="J44" s="5401" t="s">
        <v>2888</v>
      </c>
    </row>
    <row r="45" spans="1:10" ht="12" customHeight="1" x14ac:dyDescent="0.2">
      <c r="A45" s="22" t="s">
        <v>88</v>
      </c>
      <c r="B45" s="5398" t="n">
        <v>10422.229032999998</v>
      </c>
      <c r="C45" s="5401" t="s">
        <v>2892</v>
      </c>
      <c r="D45" s="5401" t="n">
        <v>73.81447302321054</v>
      </c>
      <c r="E45" s="5401" t="n">
        <v>2.95003344981663</v>
      </c>
      <c r="F45" s="5401" t="n">
        <v>0.58750836245416</v>
      </c>
      <c r="G45" s="5398" t="n">
        <v>769.3113437981</v>
      </c>
      <c r="H45" s="5398" t="n">
        <v>0.030745924269</v>
      </c>
      <c r="I45" s="5398" t="n">
        <v>0.0061231467123</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1330.8682919999999</v>
      </c>
      <c r="C47" s="5401" t="s">
        <v>2892</v>
      </c>
      <c r="D47" s="5401" t="n">
        <v>56.1</v>
      </c>
      <c r="E47" s="5401" t="n">
        <v>1.0</v>
      </c>
      <c r="F47" s="5401" t="n">
        <v>0.1</v>
      </c>
      <c r="G47" s="5398" t="n">
        <v>74.6617111812</v>
      </c>
      <c r="H47" s="5398" t="n">
        <v>0.001330868292</v>
      </c>
      <c r="I47" s="5398" t="n">
        <v>1.330868292E-4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23145.899689855</v>
      </c>
      <c r="C51" s="5401" t="s">
        <v>2892</v>
      </c>
      <c r="D51" s="5399"/>
      <c r="E51" s="5399"/>
      <c r="F51" s="5399"/>
      <c r="G51" s="5401" t="n">
        <v>1899.4639131471351</v>
      </c>
      <c r="H51" s="5401" t="n">
        <v>0.04702375849114</v>
      </c>
      <c r="I51" s="5401" t="n">
        <v>0.02823095013398</v>
      </c>
      <c r="J51" s="5401" t="s">
        <v>2888</v>
      </c>
    </row>
    <row r="52" spans="1:10" ht="12.75" customHeight="1" x14ac:dyDescent="0.2">
      <c r="A52" s="22" t="s">
        <v>88</v>
      </c>
      <c r="B52" s="5398" t="n">
        <v>9269.169804244999</v>
      </c>
      <c r="C52" s="5401" t="s">
        <v>2892</v>
      </c>
      <c r="D52" s="5401" t="n">
        <v>76.76344735361162</v>
      </c>
      <c r="E52" s="5401" t="n">
        <v>1.77459531481523</v>
      </c>
      <c r="F52" s="5401" t="n">
        <v>0.57174156329437</v>
      </c>
      <c r="G52" s="5398" t="n">
        <v>711.5334282798475</v>
      </c>
      <c r="H52" s="5398" t="n">
        <v>0.01644902530684</v>
      </c>
      <c r="I52" s="5398" t="n">
        <v>0.00529956963432</v>
      </c>
      <c r="J52" s="5398" t="s">
        <v>2888</v>
      </c>
    </row>
    <row r="53" spans="1:10" ht="12" customHeight="1" x14ac:dyDescent="0.2">
      <c r="A53" s="22" t="s">
        <v>89</v>
      </c>
      <c r="B53" s="5398" t="n">
        <v>9838.8264365</v>
      </c>
      <c r="C53" s="5401" t="s">
        <v>2892</v>
      </c>
      <c r="D53" s="5401" t="n">
        <v>92.80329864560164</v>
      </c>
      <c r="E53" s="5401" t="n">
        <v>0.19191967428096</v>
      </c>
      <c r="F53" s="5401" t="n">
        <v>1.5</v>
      </c>
      <c r="G53" s="5398" t="n">
        <v>913.07554810875</v>
      </c>
      <c r="H53" s="5398" t="n">
        <v>0.001888264365</v>
      </c>
      <c r="I53" s="5398" t="n">
        <v>0.01475823965475</v>
      </c>
      <c r="J53" s="5398" t="s">
        <v>2888</v>
      </c>
    </row>
    <row r="54" spans="1:10" ht="12" customHeight="1" x14ac:dyDescent="0.2">
      <c r="A54" s="22" t="s">
        <v>90</v>
      </c>
      <c r="B54" s="5398" t="n">
        <v>1422.8064491100001</v>
      </c>
      <c r="C54" s="5401" t="s">
        <v>2892</v>
      </c>
      <c r="D54" s="5401" t="n">
        <v>56.1</v>
      </c>
      <c r="E54" s="5401" t="n">
        <v>0.98996024384136</v>
      </c>
      <c r="F54" s="5401" t="n">
        <v>0.0999999999993</v>
      </c>
      <c r="G54" s="5398" t="n">
        <v>79.819441795071</v>
      </c>
      <c r="H54" s="5398" t="n">
        <v>0.0014085218193</v>
      </c>
      <c r="I54" s="5398" t="n">
        <v>1.4228064491E-4</v>
      </c>
      <c r="J54" s="5398" t="s">
        <v>2888</v>
      </c>
    </row>
    <row r="55" spans="1:10" ht="12" customHeight="1" x14ac:dyDescent="0.2">
      <c r="A55" s="22" t="s">
        <v>91</v>
      </c>
      <c r="B55" s="5398" t="n">
        <v>2591.61</v>
      </c>
      <c r="C55" s="5401" t="s">
        <v>2892</v>
      </c>
      <c r="D55" s="5401" t="n">
        <v>75.25649884182677</v>
      </c>
      <c r="E55" s="5401" t="n">
        <v>10.52548300091449</v>
      </c>
      <c r="F55" s="5401" t="n">
        <v>3.06254112308565</v>
      </c>
      <c r="G55" s="5398" t="n">
        <v>195.03549496346668</v>
      </c>
      <c r="H55" s="5398" t="n">
        <v>0.027277947</v>
      </c>
      <c r="I55" s="5398" t="n">
        <v>0.0079369122</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23.487</v>
      </c>
      <c r="C57" s="5401" t="s">
        <v>2892</v>
      </c>
      <c r="D57" s="5401" t="n">
        <v>389.954329481557</v>
      </c>
      <c r="E57" s="5401" t="s">
        <v>2888</v>
      </c>
      <c r="F57" s="5401" t="n">
        <v>4.0</v>
      </c>
      <c r="G57" s="5398" t="n">
        <v>9.15885733653333</v>
      </c>
      <c r="H57" s="5398" t="s">
        <v>2888</v>
      </c>
      <c r="I57" s="5398" t="n">
        <v>9.3948E-5</v>
      </c>
      <c r="J57" s="5398" t="s">
        <v>2888</v>
      </c>
    </row>
    <row r="58" spans="1:10" ht="13.5" x14ac:dyDescent="0.2">
      <c r="A58" s="1751" t="s">
        <v>103</v>
      </c>
      <c r="B58" s="5401" t="n">
        <v>31144.51430376</v>
      </c>
      <c r="C58" s="5401" t="s">
        <v>2892</v>
      </c>
      <c r="D58" s="5399"/>
      <c r="E58" s="5399"/>
      <c r="F58" s="5399"/>
      <c r="G58" s="5401" t="n">
        <v>1921.789066415541</v>
      </c>
      <c r="H58" s="5401" t="n">
        <v>0.29576904946839</v>
      </c>
      <c r="I58" s="5401" t="n">
        <v>0.04497555113158</v>
      </c>
      <c r="J58" s="5401" t="s">
        <v>2888</v>
      </c>
    </row>
    <row r="59" spans="1:10" ht="13.5" thickBot="1" x14ac:dyDescent="0.25">
      <c r="A59" s="5416" t="s">
        <v>2906</v>
      </c>
      <c r="B59" s="5401" t="n">
        <v>578.5</v>
      </c>
      <c r="C59" s="5401" t="s">
        <v>2892</v>
      </c>
      <c r="D59" s="5399"/>
      <c r="E59" s="5399"/>
      <c r="F59" s="5399"/>
      <c r="G59" s="5401" t="n">
        <v>22.8578251</v>
      </c>
      <c r="H59" s="5401" t="n">
        <v>0.00318568263333</v>
      </c>
      <c r="I59" s="5401" t="n">
        <v>9.054731E-4</v>
      </c>
      <c r="J59" s="5401" t="s">
        <v>2888</v>
      </c>
    </row>
    <row r="60">
      <c r="A60" s="5421" t="s">
        <v>2894</v>
      </c>
      <c r="B60" s="5401" t="n">
        <v>94.421</v>
      </c>
      <c r="C60" s="5401" t="s">
        <v>2892</v>
      </c>
      <c r="D60" s="5399"/>
      <c r="E60" s="5399"/>
      <c r="F60" s="5399"/>
      <c r="G60" s="5401" t="n">
        <v>7.2146206</v>
      </c>
      <c r="H60" s="5401" t="n">
        <v>2.83263E-4</v>
      </c>
      <c r="I60" s="5401" t="n">
        <v>5.66526E-5</v>
      </c>
      <c r="J60" s="5401" t="s">
        <v>2888</v>
      </c>
    </row>
    <row r="61">
      <c r="A61" s="5421" t="s">
        <v>2896</v>
      </c>
      <c r="B61" s="5401" t="n">
        <v>278.845</v>
      </c>
      <c r="C61" s="5401" t="s">
        <v>2892</v>
      </c>
      <c r="D61" s="5399"/>
      <c r="E61" s="5399"/>
      <c r="F61" s="5399"/>
      <c r="G61" s="5401" t="n">
        <v>15.6432045</v>
      </c>
      <c r="H61" s="5401" t="n">
        <v>2.78845E-4</v>
      </c>
      <c r="I61" s="5401" t="n">
        <v>2.78845E-5</v>
      </c>
      <c r="J61" s="5401" t="s">
        <v>2888</v>
      </c>
    </row>
    <row r="62">
      <c r="A62" s="5421" t="s">
        <v>66</v>
      </c>
      <c r="B62" s="5401" t="n">
        <v>205.234</v>
      </c>
      <c r="C62" s="5401" t="s">
        <v>2892</v>
      </c>
      <c r="D62" s="5399"/>
      <c r="E62" s="5399"/>
      <c r="F62" s="5399"/>
      <c r="G62" s="5401" t="n">
        <v>20.5028766</v>
      </c>
      <c r="H62" s="5401" t="n">
        <v>0.00262357463333</v>
      </c>
      <c r="I62" s="5401" t="n">
        <v>8.20936E-4</v>
      </c>
      <c r="J62" s="5401" t="s">
        <v>2888</v>
      </c>
    </row>
    <row r="63">
      <c r="A63" s="5416" t="s">
        <v>2907</v>
      </c>
      <c r="B63" s="5401" t="n">
        <v>5950.076836110001</v>
      </c>
      <c r="C63" s="5401" t="s">
        <v>2892</v>
      </c>
      <c r="D63" s="5399"/>
      <c r="E63" s="5399"/>
      <c r="F63" s="5399"/>
      <c r="G63" s="5401" t="n">
        <v>434.7473658774011</v>
      </c>
      <c r="H63" s="5401" t="n">
        <v>0.05780763817213</v>
      </c>
      <c r="I63" s="5401" t="n">
        <v>0.01915959561162</v>
      </c>
      <c r="J63" s="5401" t="s">
        <v>2888</v>
      </c>
    </row>
    <row r="64">
      <c r="A64" s="5421" t="s">
        <v>66</v>
      </c>
      <c r="B64" s="5401" t="s">
        <v>2888</v>
      </c>
      <c r="C64" s="5401" t="s">
        <v>2892</v>
      </c>
      <c r="D64" s="5399"/>
      <c r="E64" s="5399"/>
      <c r="F64" s="5399"/>
      <c r="G64" s="5401" t="s">
        <v>2888</v>
      </c>
      <c r="H64" s="5401" t="s">
        <v>2888</v>
      </c>
      <c r="I64" s="5401" t="s">
        <v>2888</v>
      </c>
      <c r="J64" s="5401" t="s">
        <v>2888</v>
      </c>
    </row>
    <row r="65">
      <c r="A65" s="5421" t="s">
        <v>2894</v>
      </c>
      <c r="B65" s="5401" t="n">
        <v>5765.0038481500005</v>
      </c>
      <c r="C65" s="5401" t="s">
        <v>2892</v>
      </c>
      <c r="D65" s="5399"/>
      <c r="E65" s="5399"/>
      <c r="F65" s="5399"/>
      <c r="G65" s="5401" t="n">
        <v>424.36477125284506</v>
      </c>
      <c r="H65" s="5401" t="n">
        <v>0.05672912724528</v>
      </c>
      <c r="I65" s="5401" t="n">
        <v>0.01872013063805</v>
      </c>
      <c r="J65" s="5401" t="s">
        <v>2888</v>
      </c>
    </row>
    <row r="66">
      <c r="A66" s="5421" t="s">
        <v>2896</v>
      </c>
      <c r="B66" s="5401" t="n">
        <v>185.07298796</v>
      </c>
      <c r="C66" s="5401" t="s">
        <v>2892</v>
      </c>
      <c r="D66" s="5399"/>
      <c r="E66" s="5399"/>
      <c r="F66" s="5399"/>
      <c r="G66" s="5401" t="n">
        <v>10.382594624556</v>
      </c>
      <c r="H66" s="5401" t="n">
        <v>0.00107851092685</v>
      </c>
      <c r="I66" s="5401" t="n">
        <v>4.3946497357E-4</v>
      </c>
      <c r="J66" s="5401" t="s">
        <v>2888</v>
      </c>
    </row>
    <row r="67">
      <c r="A67" s="5416" t="s">
        <v>2908</v>
      </c>
      <c r="B67" s="5401" t="n">
        <v>24615.93746765</v>
      </c>
      <c r="C67" s="5401" t="s">
        <v>2892</v>
      </c>
      <c r="D67" s="5399"/>
      <c r="E67" s="5399"/>
      <c r="F67" s="5399"/>
      <c r="G67" s="5401" t="n">
        <v>1464.18387543814</v>
      </c>
      <c r="H67" s="5401" t="n">
        <v>0.23477572866293</v>
      </c>
      <c r="I67" s="5401" t="n">
        <v>0.02491048241996</v>
      </c>
      <c r="J67" s="5401" t="s">
        <v>2888</v>
      </c>
    </row>
    <row r="68">
      <c r="A68" s="5421" t="s">
        <v>2909</v>
      </c>
      <c r="B68" s="5401" t="n">
        <v>24615.93746765</v>
      </c>
      <c r="C68" s="5401" t="s">
        <v>2892</v>
      </c>
      <c r="D68" s="5399"/>
      <c r="E68" s="5399"/>
      <c r="F68" s="5399"/>
      <c r="G68" s="5401" t="n">
        <v>1464.18387543814</v>
      </c>
      <c r="H68" s="5401" t="n">
        <v>0.23477572866293</v>
      </c>
      <c r="I68" s="5401" t="n">
        <v>0.02491048241996</v>
      </c>
      <c r="J68" s="5401" t="s">
        <v>2888</v>
      </c>
    </row>
    <row r="69">
      <c r="A69" s="5426" t="s">
        <v>2894</v>
      </c>
      <c r="B69" s="5401" t="n">
        <v>17497.5840946</v>
      </c>
      <c r="C69" s="5401" t="s">
        <v>2892</v>
      </c>
      <c r="D69" s="5399"/>
      <c r="E69" s="5399"/>
      <c r="F69" s="5399"/>
      <c r="G69" s="5401" t="n">
        <v>1274.09780327344</v>
      </c>
      <c r="H69" s="5401" t="n">
        <v>0.0445305178258</v>
      </c>
      <c r="I69" s="5401" t="n">
        <v>0.00850799184226</v>
      </c>
      <c r="J69" s="5401" t="s">
        <v>2888</v>
      </c>
    </row>
    <row r="70">
      <c r="A70" s="5426" t="s">
        <v>2895</v>
      </c>
      <c r="B70" s="5401" t="n">
        <v>1616.653521</v>
      </c>
      <c r="C70" s="5401" t="s">
        <v>2892</v>
      </c>
      <c r="D70" s="5399"/>
      <c r="E70" s="5399"/>
      <c r="F70" s="5399"/>
      <c r="G70" s="5401" t="n">
        <v>149.86378139669998</v>
      </c>
      <c r="H70" s="5401" t="n">
        <v>0.01616653521</v>
      </c>
      <c r="I70" s="5401" t="n">
        <v>0.0024249802815</v>
      </c>
      <c r="J70" s="5401" t="s">
        <v>2888</v>
      </c>
    </row>
    <row r="71">
      <c r="A71" s="5426" t="s">
        <v>2896</v>
      </c>
      <c r="B71" s="5401" t="n">
        <v>716.97488</v>
      </c>
      <c r="C71" s="5401" t="s">
        <v>2892</v>
      </c>
      <c r="D71" s="5399"/>
      <c r="E71" s="5399"/>
      <c r="F71" s="5399"/>
      <c r="G71" s="5401" t="n">
        <v>40.222290768</v>
      </c>
      <c r="H71" s="5401" t="n">
        <v>7.1697488E-4</v>
      </c>
      <c r="I71" s="5401" t="n">
        <v>7.1697488E-5</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4784.72497205</v>
      </c>
      <c r="C73" s="5401" t="s">
        <v>2892</v>
      </c>
      <c r="D73" s="5399"/>
      <c r="E73" s="5399"/>
      <c r="F73" s="5399"/>
      <c r="G73" s="5401" t="n">
        <v>419.222431347795</v>
      </c>
      <c r="H73" s="5401" t="n">
        <v>0.17336170074713</v>
      </c>
      <c r="I73" s="5401" t="n">
        <v>0.0139058128082</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201569.41963504403</v>
      </c>
      <c r="C9" s="5401" t="s">
        <v>2892</v>
      </c>
      <c r="D9" s="5399"/>
      <c r="E9" s="5399"/>
      <c r="F9" s="5399"/>
      <c r="G9" s="5401" t="n">
        <v>14874.3480439617</v>
      </c>
      <c r="H9" s="5401" t="n">
        <v>4.48018007974083</v>
      </c>
      <c r="I9" s="5401" t="n">
        <v>0.54983704250242</v>
      </c>
      <c r="J9" s="739"/>
    </row>
    <row r="10" spans="1:10" ht="12" customHeight="1" x14ac:dyDescent="0.2">
      <c r="A10" s="160" t="s">
        <v>88</v>
      </c>
      <c r="B10" s="5401" t="n">
        <v>201109.41963504403</v>
      </c>
      <c r="C10" s="5401" t="s">
        <v>2892</v>
      </c>
      <c r="D10" s="5401" t="n">
        <v>73.83315048547973</v>
      </c>
      <c r="E10" s="5401" t="n">
        <v>22.26588932466167</v>
      </c>
      <c r="F10" s="5401" t="n">
        <v>2.73379060762113</v>
      </c>
      <c r="G10" s="5401" t="n">
        <v>14848.5420439617</v>
      </c>
      <c r="H10" s="5401" t="n">
        <v>4.47788007974083</v>
      </c>
      <c r="I10" s="5401" t="n">
        <v>0.54979104250242</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460.0</v>
      </c>
      <c r="C12" s="5401" t="s">
        <v>2892</v>
      </c>
      <c r="D12" s="5401" t="n">
        <v>56.1</v>
      </c>
      <c r="E12" s="5401" t="n">
        <v>5.0</v>
      </c>
      <c r="F12" s="5401" t="n">
        <v>0.1</v>
      </c>
      <c r="G12" s="5401" t="n">
        <v>25.806</v>
      </c>
      <c r="H12" s="5401" t="n">
        <v>0.0023</v>
      </c>
      <c r="I12" s="5401" t="n">
        <v>4.6E-5</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s">
        <v>2888</v>
      </c>
      <c r="C14" s="5401" t="s">
        <v>2892</v>
      </c>
      <c r="D14" s="5401" t="s">
        <v>2888</v>
      </c>
      <c r="E14" s="5401" t="s">
        <v>2888</v>
      </c>
      <c r="F14" s="5401" t="s">
        <v>2888</v>
      </c>
      <c r="G14" s="5401" t="s">
        <v>2888</v>
      </c>
      <c r="H14" s="5401" t="s">
        <v>2888</v>
      </c>
      <c r="I14" s="5401" t="s">
        <v>2888</v>
      </c>
      <c r="J14" s="739"/>
    </row>
    <row r="15" spans="1:10" ht="12" customHeight="1" x14ac:dyDescent="0.2">
      <c r="A15" s="175" t="s">
        <v>1986</v>
      </c>
      <c r="B15" s="5401" t="n">
        <v>3194.3511</v>
      </c>
      <c r="C15" s="5401" t="s">
        <v>2892</v>
      </c>
      <c r="D15" s="5399"/>
      <c r="E15" s="5399"/>
      <c r="F15" s="5399"/>
      <c r="G15" s="5401" t="n">
        <v>233.82650052000002</v>
      </c>
      <c r="H15" s="5401" t="n">
        <v>0.01064494059984</v>
      </c>
      <c r="I15" s="5401" t="n">
        <v>0.00742878291816</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3194.3511</v>
      </c>
      <c r="C17" s="5401" t="s">
        <v>2892</v>
      </c>
      <c r="D17" s="5401" t="n">
        <v>73.20000000000002</v>
      </c>
      <c r="E17" s="5401" t="n">
        <v>3.3324266076575</v>
      </c>
      <c r="F17" s="5401" t="n">
        <v>2.3256</v>
      </c>
      <c r="G17" s="5398" t="n">
        <v>233.82650052000002</v>
      </c>
      <c r="H17" s="5398" t="n">
        <v>0.01064494059984</v>
      </c>
      <c r="I17" s="5398" t="n">
        <v>0.00742878291816</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195971.98980295003</v>
      </c>
      <c r="C19" s="5401" t="s">
        <v>2892</v>
      </c>
      <c r="D19" s="5399"/>
      <c r="E19" s="5399"/>
      <c r="F19" s="5399"/>
      <c r="G19" s="5401" t="n">
        <v>14471.485769720859</v>
      </c>
      <c r="H19" s="5401" t="n">
        <v>4.40012142046446</v>
      </c>
      <c r="I19" s="5401" t="n">
        <v>0.53703710726363</v>
      </c>
      <c r="J19" s="739"/>
    </row>
    <row r="20" spans="1:10" ht="12" customHeight="1" x14ac:dyDescent="0.2">
      <c r="A20" s="160" t="s">
        <v>110</v>
      </c>
      <c r="B20" s="5401" t="n">
        <v>159824.40074580003</v>
      </c>
      <c r="C20" s="5401" t="s">
        <v>2892</v>
      </c>
      <c r="D20" s="5401" t="n">
        <v>73.89999999999998</v>
      </c>
      <c r="E20" s="5401" t="n">
        <v>27.10846442732534</v>
      </c>
      <c r="F20" s="5401" t="n">
        <v>3.23625720081264</v>
      </c>
      <c r="G20" s="5401" t="n">
        <v>11811.02321511462</v>
      </c>
      <c r="H20" s="5401" t="n">
        <v>4.33259408223611</v>
      </c>
      <c r="I20" s="5401" t="n">
        <v>0.51723286777916</v>
      </c>
      <c r="J20" s="739"/>
    </row>
    <row r="21" spans="1:10" ht="12" customHeight="1" x14ac:dyDescent="0.2">
      <c r="A21" s="160" t="s">
        <v>111</v>
      </c>
      <c r="B21" s="5401" t="n">
        <v>36147.589057150006</v>
      </c>
      <c r="C21" s="5401" t="s">
        <v>2892</v>
      </c>
      <c r="D21" s="5401" t="n">
        <v>73.6</v>
      </c>
      <c r="E21" s="5401" t="n">
        <v>1.8681007499999</v>
      </c>
      <c r="F21" s="5401" t="n">
        <v>0.54787165620255</v>
      </c>
      <c r="G21" s="5401" t="n">
        <v>2660.4625546062402</v>
      </c>
      <c r="H21" s="5401" t="n">
        <v>0.06752733822835</v>
      </c>
      <c r="I21" s="5401" t="n">
        <v>0.01980423948447</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s">
        <v>2888</v>
      </c>
      <c r="C25" s="5401" t="s">
        <v>2892</v>
      </c>
      <c r="D25" s="5401" t="s">
        <v>2888</v>
      </c>
      <c r="E25" s="5401" t="s">
        <v>2888</v>
      </c>
      <c r="F25" s="5401" t="s">
        <v>2888</v>
      </c>
      <c r="G25" s="5401" t="s">
        <v>2888</v>
      </c>
      <c r="H25" s="5401" t="s">
        <v>2888</v>
      </c>
      <c r="I25" s="5401" t="s">
        <v>2888</v>
      </c>
      <c r="J25" s="739"/>
    </row>
    <row r="26" spans="1:10" ht="12.75" customHeight="1" x14ac:dyDescent="0.2">
      <c r="A26" s="160" t="s">
        <v>105</v>
      </c>
      <c r="B26" s="5401" t="s">
        <v>2888</v>
      </c>
      <c r="C26" s="5401" t="s">
        <v>2892</v>
      </c>
      <c r="D26" s="5401" t="s">
        <v>2888</v>
      </c>
      <c r="E26" s="5401" t="s">
        <v>2888</v>
      </c>
      <c r="F26" s="5401" t="s">
        <v>2888</v>
      </c>
      <c r="G26" s="5401" t="s">
        <v>2888</v>
      </c>
      <c r="H26" s="5401" t="s">
        <v>2888</v>
      </c>
      <c r="I26" s="5401" t="s">
        <v>2888</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159382.74963940002</v>
      </c>
      <c r="C29" s="5401" t="s">
        <v>2892</v>
      </c>
      <c r="D29" s="5399"/>
      <c r="E29" s="5399"/>
      <c r="F29" s="5399"/>
      <c r="G29" s="5401" t="n">
        <v>11775.97590260104</v>
      </c>
      <c r="H29" s="5401" t="n">
        <v>3.68696592843261</v>
      </c>
      <c r="I29" s="5401" t="n">
        <v>0.50141405724532</v>
      </c>
      <c r="J29" s="739"/>
    </row>
    <row r="30" spans="1:10" ht="12" customHeight="1" x14ac:dyDescent="0.2">
      <c r="A30" s="160" t="s">
        <v>110</v>
      </c>
      <c r="B30" s="5398" t="n">
        <v>151351.76380400002</v>
      </c>
      <c r="C30" s="5401" t="s">
        <v>2892</v>
      </c>
      <c r="D30" s="5401" t="n">
        <v>73.89999999999998</v>
      </c>
      <c r="E30" s="5401" t="n">
        <v>24.27959765477944</v>
      </c>
      <c r="F30" s="5401" t="n">
        <v>3.29604604397571</v>
      </c>
      <c r="G30" s="5398" t="n">
        <v>11184.8953451156</v>
      </c>
      <c r="H30" s="5398" t="n">
        <v>3.67475992950233</v>
      </c>
      <c r="I30" s="5398" t="n">
        <v>0.49886238233492</v>
      </c>
      <c r="J30" s="739"/>
    </row>
    <row r="31" spans="1:10" ht="12" customHeight="1" x14ac:dyDescent="0.2">
      <c r="A31" s="160" t="s">
        <v>111</v>
      </c>
      <c r="B31" s="5398" t="n">
        <v>8030.985835400001</v>
      </c>
      <c r="C31" s="5401" t="s">
        <v>2892</v>
      </c>
      <c r="D31" s="5401" t="n">
        <v>73.6</v>
      </c>
      <c r="E31" s="5401" t="n">
        <v>1.51986308785116</v>
      </c>
      <c r="F31" s="5401" t="n">
        <v>0.31772872754331</v>
      </c>
      <c r="G31" s="5398" t="n">
        <v>591.08055748544</v>
      </c>
      <c r="H31" s="5398" t="n">
        <v>0.01220599893028</v>
      </c>
      <c r="I31" s="5398" t="n">
        <v>0.0025516749104</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s">
        <v>2888</v>
      </c>
      <c r="C35" s="5401" t="s">
        <v>2892</v>
      </c>
      <c r="D35" s="5401" t="s">
        <v>2888</v>
      </c>
      <c r="E35" s="5401" t="s">
        <v>2888</v>
      </c>
      <c r="F35" s="5401" t="s">
        <v>2888</v>
      </c>
      <c r="G35" s="5398" t="s">
        <v>2888</v>
      </c>
      <c r="H35" s="5398" t="s">
        <v>2888</v>
      </c>
      <c r="I35" s="5398" t="s">
        <v>2888</v>
      </c>
      <c r="J35" s="739"/>
    </row>
    <row r="36" spans="1:10" ht="12.75" customHeight="1" x14ac:dyDescent="0.2">
      <c r="A36" s="160" t="s">
        <v>105</v>
      </c>
      <c r="B36" s="5398" t="s">
        <v>2888</v>
      </c>
      <c r="C36" s="5401" t="s">
        <v>2892</v>
      </c>
      <c r="D36" s="5401" t="s">
        <v>2888</v>
      </c>
      <c r="E36" s="5401" t="s">
        <v>2888</v>
      </c>
      <c r="F36" s="5401" t="s">
        <v>2888</v>
      </c>
      <c r="G36" s="5398" t="s">
        <v>2888</v>
      </c>
      <c r="H36" s="5398" t="s">
        <v>2888</v>
      </c>
      <c r="I36" s="5398" t="s">
        <v>2888</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9246.80406355</v>
      </c>
      <c r="C39" s="5401" t="s">
        <v>2892</v>
      </c>
      <c r="D39" s="5399"/>
      <c r="E39" s="5399"/>
      <c r="F39" s="5399"/>
      <c r="G39" s="5401" t="n">
        <v>682.43915527492</v>
      </c>
      <c r="H39" s="5401" t="n">
        <v>0.24021415592183</v>
      </c>
      <c r="I39" s="5401" t="n">
        <v>0.01531532097217</v>
      </c>
      <c r="J39" s="739"/>
    </row>
    <row r="40" spans="1:10" ht="12" customHeight="1" x14ac:dyDescent="0.2">
      <c r="A40" s="160" t="s">
        <v>110</v>
      </c>
      <c r="B40" s="5398" t="n">
        <v>6247.9206588</v>
      </c>
      <c r="C40" s="5401" t="s">
        <v>2892</v>
      </c>
      <c r="D40" s="5401" t="n">
        <v>73.9</v>
      </c>
      <c r="E40" s="5401" t="n">
        <v>37.61123593082622</v>
      </c>
      <c r="F40" s="5401" t="n">
        <v>2.45126687878132</v>
      </c>
      <c r="G40" s="5398" t="n">
        <v>461.72133668532</v>
      </c>
      <c r="H40" s="5398" t="n">
        <v>0.23499201797521</v>
      </c>
      <c r="I40" s="5398" t="n">
        <v>0.01531532097217</v>
      </c>
      <c r="J40" s="739"/>
    </row>
    <row r="41" spans="1:10" ht="12" customHeight="1" x14ac:dyDescent="0.2">
      <c r="A41" s="160" t="s">
        <v>111</v>
      </c>
      <c r="B41" s="5398" t="n">
        <v>2998.8834047500004</v>
      </c>
      <c r="C41" s="5401" t="s">
        <v>2892</v>
      </c>
      <c r="D41" s="5401" t="n">
        <v>73.6</v>
      </c>
      <c r="E41" s="5401" t="n">
        <v>1.74136078059872</v>
      </c>
      <c r="F41" s="5401" t="s">
        <v>2888</v>
      </c>
      <c r="G41" s="5398" t="n">
        <v>220.71781858960003</v>
      </c>
      <c r="H41" s="5398" t="n">
        <v>0.00522213794662</v>
      </c>
      <c r="I41" s="5398" t="s">
        <v>2888</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s">
        <v>2888</v>
      </c>
      <c r="C45" s="5401" t="s">
        <v>2892</v>
      </c>
      <c r="D45" s="5401" t="s">
        <v>2888</v>
      </c>
      <c r="E45" s="5401" t="s">
        <v>2888</v>
      </c>
      <c r="F45" s="5401" t="s">
        <v>2888</v>
      </c>
      <c r="G45" s="5398" t="s">
        <v>2888</v>
      </c>
      <c r="H45" s="5398" t="s">
        <v>2888</v>
      </c>
      <c r="I45" s="5398" t="s">
        <v>2888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25117.719817000005</v>
      </c>
      <c r="C49" s="5401" t="s">
        <v>2892</v>
      </c>
      <c r="D49" s="5399"/>
      <c r="E49" s="5399"/>
      <c r="F49" s="5399"/>
      <c r="G49" s="5401" t="n">
        <v>1848.6641785312002</v>
      </c>
      <c r="H49" s="5401" t="n">
        <v>0.05009920135145</v>
      </c>
      <c r="I49" s="5401" t="n">
        <v>0.01725256457407</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25117.719817000005</v>
      </c>
      <c r="C51" s="5401" t="s">
        <v>2892</v>
      </c>
      <c r="D51" s="5401" t="n">
        <v>73.6</v>
      </c>
      <c r="E51" s="5401" t="n">
        <v>1.99457600914643</v>
      </c>
      <c r="F51" s="5401" t="n">
        <v>0.6868682627152</v>
      </c>
      <c r="G51" s="5398" t="n">
        <v>1848.6641785312002</v>
      </c>
      <c r="H51" s="5398" t="n">
        <v>0.05009920135145</v>
      </c>
      <c r="I51" s="5398" t="n">
        <v>0.01725256457407</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s">
        <v>2888</v>
      </c>
      <c r="C55" s="5401" t="s">
        <v>2892</v>
      </c>
      <c r="D55" s="5401" t="s">
        <v>2888</v>
      </c>
      <c r="E55" s="5401" t="s">
        <v>2888</v>
      </c>
      <c r="F55" s="5401" t="s">
        <v>2888</v>
      </c>
      <c r="G55" s="5398" t="s">
        <v>2888</v>
      </c>
      <c r="H55" s="5398" t="s">
        <v>2888</v>
      </c>
      <c r="I55" s="5398" t="s">
        <v>2888</v>
      </c>
      <c r="J55" s="739"/>
    </row>
    <row r="56" spans="1:10" ht="12.75" customHeight="1" x14ac:dyDescent="0.2">
      <c r="A56" s="160" t="s">
        <v>105</v>
      </c>
      <c r="B56" s="5398" t="s">
        <v>2888</v>
      </c>
      <c r="C56" s="5401" t="s">
        <v>2892</v>
      </c>
      <c r="D56" s="5401" t="s">
        <v>2888</v>
      </c>
      <c r="E56" s="5401" t="s">
        <v>2888</v>
      </c>
      <c r="F56" s="5401" t="s">
        <v>2888</v>
      </c>
      <c r="G56" s="5398" t="s">
        <v>2888</v>
      </c>
      <c r="H56" s="5398" t="s">
        <v>2888</v>
      </c>
      <c r="I56" s="5398" t="s">
        <v>2888</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2224.7162829999997</v>
      </c>
      <c r="C59" s="5401" t="s">
        <v>2892</v>
      </c>
      <c r="D59" s="5399"/>
      <c r="E59" s="5399"/>
      <c r="F59" s="5399"/>
      <c r="G59" s="5401" t="n">
        <v>164.4065333137</v>
      </c>
      <c r="H59" s="5401" t="n">
        <v>0.42284213475857</v>
      </c>
      <c r="I59" s="5401" t="n">
        <v>0.00305516447207</v>
      </c>
      <c r="J59" s="739"/>
    </row>
    <row r="60" spans="1:10" ht="12" customHeight="1" x14ac:dyDescent="0.2">
      <c r="A60" s="160" t="s">
        <v>110</v>
      </c>
      <c r="B60" s="5398" t="n">
        <v>2224.7162829999997</v>
      </c>
      <c r="C60" s="5401" t="s">
        <v>2892</v>
      </c>
      <c r="D60" s="5401" t="n">
        <v>73.9</v>
      </c>
      <c r="E60" s="5401" t="n">
        <v>190.06564476993583</v>
      </c>
      <c r="F60" s="5401" t="n">
        <v>1.3732827396535</v>
      </c>
      <c r="G60" s="5398" t="n">
        <v>164.4065333137</v>
      </c>
      <c r="H60" s="5398" t="n">
        <v>0.42284213475857</v>
      </c>
      <c r="I60" s="5398" t="n">
        <v>0.00305516447207</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399.95173302</v>
      </c>
      <c r="C71" s="5401" t="s">
        <v>2892</v>
      </c>
      <c r="D71" s="5399"/>
      <c r="E71" s="5399"/>
      <c r="F71" s="5399"/>
      <c r="G71" s="5401" t="n">
        <v>29.436447550272</v>
      </c>
      <c r="H71" s="5401" t="n">
        <v>0.00121551292066</v>
      </c>
      <c r="I71" s="5401" t="n">
        <v>0.00146580083075</v>
      </c>
      <c r="J71" s="739"/>
    </row>
    <row r="72" spans="1:10" ht="12" customHeight="1" x14ac:dyDescent="0.2">
      <c r="A72" s="160" t="s">
        <v>88</v>
      </c>
      <c r="B72" s="5398" t="n">
        <v>399.95173302</v>
      </c>
      <c r="C72" s="5401" t="s">
        <v>2892</v>
      </c>
      <c r="D72" s="5401" t="n">
        <v>73.6</v>
      </c>
      <c r="E72" s="5401" t="n">
        <v>3.03914902801338</v>
      </c>
      <c r="F72" s="5401" t="n">
        <v>3.66494431636005</v>
      </c>
      <c r="G72" s="5398" t="n">
        <v>29.436447550272</v>
      </c>
      <c r="H72" s="5398" t="n">
        <v>0.00121551292066</v>
      </c>
      <c r="I72" s="5398" t="n">
        <v>0.00146580083075</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s">
        <v>2888</v>
      </c>
      <c r="C75" s="5401" t="s">
        <v>2892</v>
      </c>
      <c r="D75" s="5401" t="s">
        <v>2888</v>
      </c>
      <c r="E75" s="5401" t="s">
        <v>2888</v>
      </c>
      <c r="F75" s="5401" t="s">
        <v>2888</v>
      </c>
      <c r="G75" s="5398" t="s">
        <v>2888</v>
      </c>
      <c r="H75" s="5398" t="s">
        <v>2888</v>
      </c>
      <c r="I75" s="5398" t="s">
        <v>2888</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1543.1269990740002</v>
      </c>
      <c r="C78" s="5401" t="s">
        <v>2892</v>
      </c>
      <c r="D78" s="5399"/>
      <c r="E78" s="5399"/>
      <c r="F78" s="5399"/>
      <c r="G78" s="5401" t="n">
        <v>113.7933261705686</v>
      </c>
      <c r="H78" s="5401" t="n">
        <v>0.06589820575587</v>
      </c>
      <c r="I78" s="5401" t="n">
        <v>0.00385935148988</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851.2365042800001</v>
      </c>
      <c r="C80" s="5401" t="s">
        <v>2892</v>
      </c>
      <c r="D80" s="5401" t="n">
        <v>73.61364120338544</v>
      </c>
      <c r="E80" s="5401" t="n">
        <v>2.52263786775251</v>
      </c>
      <c r="F80" s="5401" t="n">
        <v>3.05814511700466</v>
      </c>
      <c r="G80" s="5398" t="n">
        <v>62.662618605292</v>
      </c>
      <c r="H80" s="5398" t="n">
        <v>0.00214736144011</v>
      </c>
      <c r="I80" s="5398" t="n">
        <v>0.00260320475898</v>
      </c>
      <c r="J80" s="739"/>
    </row>
    <row r="81" spans="1:10" ht="12" customHeight="1" x14ac:dyDescent="0.2">
      <c r="A81" s="160" t="s">
        <v>110</v>
      </c>
      <c r="B81" s="5398" t="n">
        <v>691.8904947940001</v>
      </c>
      <c r="C81" s="5401" t="s">
        <v>2892</v>
      </c>
      <c r="D81" s="5401" t="n">
        <v>73.9</v>
      </c>
      <c r="E81" s="5401" t="n">
        <v>92.14007822833416</v>
      </c>
      <c r="F81" s="5401" t="n">
        <v>1.81552823799668</v>
      </c>
      <c r="G81" s="5398" t="n">
        <v>51.13070756527661</v>
      </c>
      <c r="H81" s="5398" t="n">
        <v>0.06375084431576</v>
      </c>
      <c r="I81" s="5398" t="n">
        <v>0.0012561467309</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s">
        <v>2888</v>
      </c>
      <c r="C85" s="5401" t="s">
        <v>2892</v>
      </c>
      <c r="D85" s="5401" t="s">
        <v>2888</v>
      </c>
      <c r="E85" s="5401" t="s">
        <v>2888</v>
      </c>
      <c r="F85" s="5401" t="s">
        <v>2888</v>
      </c>
      <c r="G85" s="5398" t="s">
        <v>2888</v>
      </c>
      <c r="H85" s="5398" t="s">
        <v>2888</v>
      </c>
      <c r="I85" s="5398" t="s">
        <v>2888</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460.0</v>
      </c>
      <c r="C88" s="5401" t="s">
        <v>2892</v>
      </c>
      <c r="D88" s="5399"/>
      <c r="E88" s="5399"/>
      <c r="F88" s="5399"/>
      <c r="G88" s="5401" t="n">
        <v>25.806</v>
      </c>
      <c r="H88" s="5401" t="n">
        <v>0.0023</v>
      </c>
      <c r="I88" s="5401" t="n">
        <v>4.6E-5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460.0</v>
      </c>
      <c r="C91" s="5401" t="s">
        <v>2892</v>
      </c>
      <c r="D91" s="5401" t="n">
        <v>56.1</v>
      </c>
      <c r="E91" s="5401" t="n">
        <v>5.0</v>
      </c>
      <c r="F91" s="5401" t="n">
        <v>0.1</v>
      </c>
      <c r="G91" s="5401" t="n">
        <v>25.806</v>
      </c>
      <c r="H91" s="5401" t="n">
        <v>0.0023</v>
      </c>
      <c r="I91" s="5401" t="n">
        <v>4.6E-5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460.0</v>
      </c>
      <c r="C94" s="5401" t="s">
        <v>2892</v>
      </c>
      <c r="D94" s="5399"/>
      <c r="E94" s="5399"/>
      <c r="F94" s="5399"/>
      <c r="G94" s="5398" t="n">
        <v>25.806</v>
      </c>
      <c r="H94" s="5398" t="n">
        <v>0.0023</v>
      </c>
      <c r="I94" s="5398" t="n">
        <v>4.6E-5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460.0</v>
      </c>
      <c r="C97" s="5401" t="s">
        <v>2892</v>
      </c>
      <c r="D97" s="5401" t="n">
        <v>56.1</v>
      </c>
      <c r="E97" s="5401" t="n">
        <v>5.0</v>
      </c>
      <c r="F97" s="5401" t="n">
        <v>0.1</v>
      </c>
      <c r="G97" s="5398" t="n">
        <v>25.806</v>
      </c>
      <c r="H97" s="5398" t="n">
        <v>0.0023</v>
      </c>
      <c r="I97" s="5398" t="n">
        <v>4.6E-5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293332.6423223472</v>
      </c>
      <c r="C9" s="5401" t="s">
        <v>2892</v>
      </c>
      <c r="D9" s="5399"/>
      <c r="E9" s="5399"/>
      <c r="F9" s="5399"/>
      <c r="G9" s="5401" t="n">
        <v>18716.867751007016</v>
      </c>
      <c r="H9" s="5401" t="n">
        <v>7.90391616280913</v>
      </c>
      <c r="I9" s="5401" t="n">
        <v>0.25587740541733</v>
      </c>
      <c r="J9" s="5401" t="s">
        <v>2888</v>
      </c>
    </row>
    <row r="10" spans="1:10" x14ac:dyDescent="0.2">
      <c r="A10" s="160" t="s">
        <v>88</v>
      </c>
      <c r="B10" s="5401" t="n">
        <v>215481.88702631718</v>
      </c>
      <c r="C10" s="5401" t="s">
        <v>2892</v>
      </c>
      <c r="D10" s="5401" t="n">
        <v>73.69936862868073</v>
      </c>
      <c r="E10" s="5401" t="n">
        <v>11.3666299191935</v>
      </c>
      <c r="F10" s="5401" t="n">
        <v>0.64835329296804</v>
      </c>
      <c r="G10" s="5401" t="n">
        <v>15880.879024756287</v>
      </c>
      <c r="H10" s="5401" t="n">
        <v>2.44930286411761</v>
      </c>
      <c r="I10" s="5401" t="n">
        <v>0.13970839102848</v>
      </c>
      <c r="J10" s="5401" t="s">
        <v>2888</v>
      </c>
    </row>
    <row r="11" spans="1:10" x14ac:dyDescent="0.2">
      <c r="A11" s="160" t="s">
        <v>89</v>
      </c>
      <c r="B11" s="5401" t="n">
        <v>750.0</v>
      </c>
      <c r="C11" s="5401" t="s">
        <v>2892</v>
      </c>
      <c r="D11" s="5401" t="n">
        <v>92.70000000000002</v>
      </c>
      <c r="E11" s="5401" t="n">
        <v>300.0</v>
      </c>
      <c r="F11" s="5401" t="n">
        <v>1.5</v>
      </c>
      <c r="G11" s="5401" t="n">
        <v>69.525</v>
      </c>
      <c r="H11" s="5401" t="n">
        <v>0.225</v>
      </c>
      <c r="I11" s="5401" t="n">
        <v>0.001125</v>
      </c>
      <c r="J11" s="5401" t="s">
        <v>2888</v>
      </c>
    </row>
    <row r="12" spans="1:10" x14ac:dyDescent="0.2">
      <c r="A12" s="160" t="s">
        <v>90</v>
      </c>
      <c r="B12" s="5401" t="n">
        <v>49313.0788993</v>
      </c>
      <c r="C12" s="5401" t="s">
        <v>2892</v>
      </c>
      <c r="D12" s="5401" t="n">
        <v>56.1</v>
      </c>
      <c r="E12" s="5401" t="n">
        <v>1.41641091105126</v>
      </c>
      <c r="F12" s="5401" t="n">
        <v>0.1</v>
      </c>
      <c r="G12" s="5401" t="n">
        <v>2766.46372625073</v>
      </c>
      <c r="H12" s="5401" t="n">
        <v>0.0698475830105</v>
      </c>
      <c r="I12" s="5401" t="n">
        <v>0.00493130788993</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27787.67639673</v>
      </c>
      <c r="C15" s="5401" t="s">
        <v>2892</v>
      </c>
      <c r="D15" s="5401" t="n">
        <v>99.99957826859988</v>
      </c>
      <c r="E15" s="5401" t="n">
        <v>185.68539672097992</v>
      </c>
      <c r="F15" s="5401" t="n">
        <v>3.96264534417415</v>
      </c>
      <c r="G15" s="5401" t="n">
        <v>2778.7559207373274</v>
      </c>
      <c r="H15" s="5401" t="n">
        <v>5.15976571568102</v>
      </c>
      <c r="I15" s="5401" t="n">
        <v>0.11011270649892</v>
      </c>
      <c r="J15" s="5401" t="s">
        <v>2888</v>
      </c>
    </row>
    <row r="16" spans="1:10" ht="13.5" x14ac:dyDescent="0.2">
      <c r="A16" s="1736" t="s">
        <v>2840</v>
      </c>
      <c r="B16" s="5401" t="n">
        <v>88206.440117062</v>
      </c>
      <c r="C16" s="5401" t="s">
        <v>2892</v>
      </c>
      <c r="D16" s="5399"/>
      <c r="E16" s="5399"/>
      <c r="F16" s="5399"/>
      <c r="G16" s="5401" t="n">
        <v>5916.112034353814</v>
      </c>
      <c r="H16" s="5401" t="n">
        <v>1.17429622355787</v>
      </c>
      <c r="I16" s="5401" t="n">
        <v>0.05485444376669</v>
      </c>
      <c r="J16" s="5401" t="s">
        <v>2888</v>
      </c>
    </row>
    <row r="17" spans="1:10" x14ac:dyDescent="0.2">
      <c r="A17" s="160" t="s">
        <v>88</v>
      </c>
      <c r="B17" s="5401" t="n">
        <v>65777.682269652</v>
      </c>
      <c r="C17" s="5401" t="s">
        <v>2892</v>
      </c>
      <c r="D17" s="5401" t="n">
        <v>73.7006123665429</v>
      </c>
      <c r="E17" s="5401" t="n">
        <v>11.21264039567583</v>
      </c>
      <c r="F17" s="5401" t="n">
        <v>0.60045042475907</v>
      </c>
      <c r="G17" s="5401" t="n">
        <v>4847.855463325243</v>
      </c>
      <c r="H17" s="5401" t="n">
        <v>0.73754149735063</v>
      </c>
      <c r="I17" s="5401" t="n">
        <v>0.03949623725848</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19042.006613700003</v>
      </c>
      <c r="C19" s="5401" t="s">
        <v>2892</v>
      </c>
      <c r="D19" s="5401" t="n">
        <v>56.1</v>
      </c>
      <c r="E19" s="5401" t="n">
        <v>1.90118781179572</v>
      </c>
      <c r="F19" s="5401" t="n">
        <v>0.1</v>
      </c>
      <c r="G19" s="5401" t="n">
        <v>1068.25657102857</v>
      </c>
      <c r="H19" s="5401" t="n">
        <v>0.0362024308861</v>
      </c>
      <c r="I19" s="5401" t="n">
        <v>0.00190420066137</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3386.7512337099997</v>
      </c>
      <c r="C22" s="5401" t="s">
        <v>2892</v>
      </c>
      <c r="D22" s="5401" t="n">
        <v>99.59160672753168</v>
      </c>
      <c r="E22" s="5401" t="n">
        <v>118.27036226760505</v>
      </c>
      <c r="F22" s="5401" t="n">
        <v>3.97254032505419</v>
      </c>
      <c r="G22" s="5401" t="n">
        <v>337.291996951629</v>
      </c>
      <c r="H22" s="5401" t="n">
        <v>0.40055229532114</v>
      </c>
      <c r="I22" s="5401" t="n">
        <v>0.01345400584684</v>
      </c>
      <c r="J22" s="5401" t="s">
        <v>2888</v>
      </c>
    </row>
    <row r="23" spans="1:10" x14ac:dyDescent="0.2">
      <c r="A23" s="5421" t="s">
        <v>2910</v>
      </c>
      <c r="B23" s="5401" t="n">
        <v>3386.7512337099997</v>
      </c>
      <c r="C23" s="5401" t="s">
        <v>2892</v>
      </c>
      <c r="D23" s="5401" t="n">
        <v>99.59160672753168</v>
      </c>
      <c r="E23" s="5401" t="n">
        <v>118.27036226760505</v>
      </c>
      <c r="F23" s="5401" t="n">
        <v>3.97254032505419</v>
      </c>
      <c r="G23" s="5401" t="n">
        <v>337.291996951629</v>
      </c>
      <c r="H23" s="5401" t="n">
        <v>0.40055229532114</v>
      </c>
      <c r="I23" s="5401" t="n">
        <v>0.01345400584684</v>
      </c>
      <c r="J23" s="5401" t="s">
        <v>2888</v>
      </c>
    </row>
    <row r="24">
      <c r="A24" s="5426" t="s">
        <v>2894</v>
      </c>
      <c r="B24" s="5401" t="n">
        <v>65576.2820102</v>
      </c>
      <c r="C24" s="5401" t="s">
        <v>2892</v>
      </c>
      <c r="D24" s="5401" t="n">
        <v>73.70000000000002</v>
      </c>
      <c r="E24" s="5401" t="n">
        <v>10.00123825989871</v>
      </c>
      <c r="F24" s="5401" t="n">
        <v>0.6</v>
      </c>
      <c r="G24" s="5401" t="n">
        <v>4832.971984151741</v>
      </c>
      <c r="H24" s="5401" t="n">
        <v>0.65584402058232</v>
      </c>
      <c r="I24" s="5401" t="n">
        <v>0.03934576920612</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19042.006613700003</v>
      </c>
      <c r="C26" s="5401" t="s">
        <v>2892</v>
      </c>
      <c r="D26" s="5401" t="n">
        <v>56.1</v>
      </c>
      <c r="E26" s="5401" t="n">
        <v>1.90118781179572</v>
      </c>
      <c r="F26" s="5401" t="n">
        <v>0.1</v>
      </c>
      <c r="G26" s="5401" t="n">
        <v>1068.25657102857</v>
      </c>
      <c r="H26" s="5401" t="n">
        <v>0.0362024308861</v>
      </c>
      <c r="I26" s="5401" t="n">
        <v>0.00190420066137</v>
      </c>
      <c r="J26" s="5401" t="s">
        <v>2888</v>
      </c>
    </row>
    <row r="27">
      <c r="A27" s="5426" t="s">
        <v>66</v>
      </c>
      <c r="B27" s="5401" t="n">
        <v>3386.7512337099997</v>
      </c>
      <c r="C27" s="5401" t="s">
        <v>2892</v>
      </c>
      <c r="D27" s="5401" t="n">
        <v>99.59160672753168</v>
      </c>
      <c r="E27" s="5401" t="n">
        <v>118.27036226760505</v>
      </c>
      <c r="F27" s="5401" t="n">
        <v>3.97254032505419</v>
      </c>
      <c r="G27" s="5401" t="n">
        <v>337.291996951629</v>
      </c>
      <c r="H27" s="5401" t="n">
        <v>0.40055229532114</v>
      </c>
      <c r="I27" s="5401" t="n">
        <v>0.01345400584684</v>
      </c>
      <c r="J27" s="5401" t="s">
        <v>2888</v>
      </c>
    </row>
    <row r="28">
      <c r="A28" s="5421" t="s">
        <v>2911</v>
      </c>
      <c r="B28" s="5401" t="s">
        <v>2888</v>
      </c>
      <c r="C28" s="5401" t="s">
        <v>2892</v>
      </c>
      <c r="D28" s="5401" t="s">
        <v>2888</v>
      </c>
      <c r="E28" s="5401" t="s">
        <v>2888</v>
      </c>
      <c r="F28" s="5401" t="s">
        <v>2888</v>
      </c>
      <c r="G28" s="5401" t="s">
        <v>2888</v>
      </c>
      <c r="H28" s="5401" t="s">
        <v>2888</v>
      </c>
      <c r="I28" s="5401" t="s">
        <v>2888</v>
      </c>
      <c r="J28" s="5401"/>
    </row>
    <row r="29">
      <c r="A29" s="5426" t="s">
        <v>2894</v>
      </c>
      <c r="B29" s="5401" t="n">
        <v>201.400259452</v>
      </c>
      <c r="C29" s="5401" t="s">
        <v>2892</v>
      </c>
      <c r="D29" s="5401" t="n">
        <v>73.9</v>
      </c>
      <c r="E29" s="5401" t="n">
        <v>405.647326327209</v>
      </c>
      <c r="F29" s="5401" t="n">
        <v>0.74710952592323</v>
      </c>
      <c r="G29" s="5401" t="n">
        <v>14.8834791735028</v>
      </c>
      <c r="H29" s="5401" t="n">
        <v>0.08169747676831</v>
      </c>
      <c r="I29" s="5401" t="n">
        <v>1.5046805236E-4</v>
      </c>
      <c r="J29" s="5399"/>
    </row>
    <row r="30">
      <c r="A30" s="5426" t="s">
        <v>66</v>
      </c>
      <c r="B30" s="5401" t="s">
        <v>2888</v>
      </c>
      <c r="C30" s="5401" t="s">
        <v>2892</v>
      </c>
      <c r="D30" s="5401" t="s">
        <v>2888</v>
      </c>
      <c r="E30" s="5401" t="s">
        <v>2888</v>
      </c>
      <c r="F30" s="5401" t="s">
        <v>2888</v>
      </c>
      <c r="G30" s="5401" t="s">
        <v>2888</v>
      </c>
      <c r="H30" s="5401" t="s">
        <v>2888</v>
      </c>
      <c r="I30" s="5401" t="s">
        <v>2888</v>
      </c>
      <c r="J30" s="5399"/>
    </row>
    <row r="31" spans="1:10" ht="13.5" x14ac:dyDescent="0.2">
      <c r="A31" s="1736" t="s">
        <v>2841</v>
      </c>
      <c r="B31" s="5401" t="n">
        <v>197332.53278394518</v>
      </c>
      <c r="C31" s="5401" t="s">
        <v>2892</v>
      </c>
      <c r="D31" s="5399"/>
      <c r="E31" s="5399"/>
      <c r="F31" s="5399"/>
      <c r="G31" s="5401" t="n">
        <v>12275.068293683807</v>
      </c>
      <c r="H31" s="5401" t="n">
        <v>6.38639911162392</v>
      </c>
      <c r="I31" s="5401" t="n">
        <v>0.1847457800641</v>
      </c>
      <c r="J31" s="5401" t="s">
        <v>2888</v>
      </c>
    </row>
    <row r="32" spans="1:10" x14ac:dyDescent="0.2">
      <c r="A32" s="160" t="s">
        <v>88</v>
      </c>
      <c r="B32" s="5401" t="n">
        <v>143111.2812948252</v>
      </c>
      <c r="C32" s="5401" t="s">
        <v>2892</v>
      </c>
      <c r="D32" s="5401" t="n">
        <v>73.7002018021638</v>
      </c>
      <c r="E32" s="5401" t="n">
        <v>10.16031789473328</v>
      </c>
      <c r="F32" s="5401" t="n">
        <v>0.60063477635685</v>
      </c>
      <c r="G32" s="5401" t="n">
        <v>10547.330311594847</v>
      </c>
      <c r="H32" s="5401" t="n">
        <v>1.45405611227802</v>
      </c>
      <c r="I32" s="5401" t="n">
        <v>0.08595761243466</v>
      </c>
      <c r="J32" s="5401" t="s">
        <v>2888</v>
      </c>
    </row>
    <row r="33" spans="1:10" x14ac:dyDescent="0.2">
      <c r="A33" s="160" t="s">
        <v>89</v>
      </c>
      <c r="B33" s="5401" t="n">
        <v>750.0</v>
      </c>
      <c r="C33" s="5401" t="s">
        <v>2892</v>
      </c>
      <c r="D33" s="5401" t="n">
        <v>92.70000000000002</v>
      </c>
      <c r="E33" s="5401" t="n">
        <v>300.0</v>
      </c>
      <c r="F33" s="5401" t="n">
        <v>1.5</v>
      </c>
      <c r="G33" s="5401" t="n">
        <v>69.525</v>
      </c>
      <c r="H33" s="5401" t="n">
        <v>0.225</v>
      </c>
      <c r="I33" s="5401" t="n">
        <v>0.001125</v>
      </c>
      <c r="J33" s="5401" t="s">
        <v>2888</v>
      </c>
    </row>
    <row r="34" spans="1:10" x14ac:dyDescent="0.2">
      <c r="A34" s="160" t="s">
        <v>90</v>
      </c>
      <c r="B34" s="5401" t="n">
        <v>29558.1636736</v>
      </c>
      <c r="C34" s="5401" t="s">
        <v>2892</v>
      </c>
      <c r="D34" s="5401" t="n">
        <v>56.1</v>
      </c>
      <c r="E34" s="5401" t="n">
        <v>1.11415052288291</v>
      </c>
      <c r="F34" s="5401" t="n">
        <v>0.1</v>
      </c>
      <c r="G34" s="5401" t="n">
        <v>1658.21298208896</v>
      </c>
      <c r="H34" s="5401" t="n">
        <v>0.0329322435124</v>
      </c>
      <c r="I34" s="5401" t="n">
        <v>0.00295581636736</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23913.08781552</v>
      </c>
      <c r="C37" s="5401" t="s">
        <v>2892</v>
      </c>
      <c r="D37" s="5401" t="n">
        <v>100.059389704475</v>
      </c>
      <c r="E37" s="5401" t="n">
        <v>195.47499644942246</v>
      </c>
      <c r="F37" s="5401" t="n">
        <v>3.96048189145248</v>
      </c>
      <c r="G37" s="5401" t="n">
        <v>2392.7289727704483</v>
      </c>
      <c r="H37" s="5401" t="n">
        <v>4.6744107558335</v>
      </c>
      <c r="I37" s="5401" t="n">
        <v>0.09470735126208</v>
      </c>
      <c r="J37" s="5401" t="s">
        <v>2888</v>
      </c>
    </row>
    <row r="38" spans="1:10" x14ac:dyDescent="0.2">
      <c r="A38" s="5421" t="s">
        <v>2912</v>
      </c>
      <c r="B38" s="5401" t="n">
        <v>23913.08781552</v>
      </c>
      <c r="C38" s="5401" t="s">
        <v>2892</v>
      </c>
      <c r="D38" s="5401" t="n">
        <v>100.059389704475</v>
      </c>
      <c r="E38" s="5401" t="n">
        <v>195.47499644942246</v>
      </c>
      <c r="F38" s="5401" t="n">
        <v>3.96048189145248</v>
      </c>
      <c r="G38" s="5401" t="n">
        <v>2392.7289727704483</v>
      </c>
      <c r="H38" s="5401" t="n">
        <v>4.6744107558335</v>
      </c>
      <c r="I38" s="5401" t="n">
        <v>0.09470735126208</v>
      </c>
      <c r="J38" s="5401" t="s">
        <v>2888</v>
      </c>
    </row>
    <row r="39">
      <c r="A39" s="5426" t="s">
        <v>2894</v>
      </c>
      <c r="B39" s="5401" t="n">
        <v>142966.8804636832</v>
      </c>
      <c r="C39" s="5401" t="s">
        <v>2892</v>
      </c>
      <c r="D39" s="5401" t="n">
        <v>73.70000000000002</v>
      </c>
      <c r="E39" s="5401" t="n">
        <v>10.00001751438179</v>
      </c>
      <c r="F39" s="5401" t="n">
        <v>0.6</v>
      </c>
      <c r="G39" s="5401" t="n">
        <v>10536.659090173453</v>
      </c>
      <c r="H39" s="5401" t="n">
        <v>1.42967130861336</v>
      </c>
      <c r="I39" s="5401" t="n">
        <v>0.08578012827821</v>
      </c>
      <c r="J39" s="5401" t="s">
        <v>2888</v>
      </c>
    </row>
    <row r="40">
      <c r="A40" s="5426" t="s">
        <v>2895</v>
      </c>
      <c r="B40" s="5401" t="n">
        <v>750.0</v>
      </c>
      <c r="C40" s="5401" t="s">
        <v>2892</v>
      </c>
      <c r="D40" s="5401" t="n">
        <v>92.70000000000002</v>
      </c>
      <c r="E40" s="5401" t="n">
        <v>300.0</v>
      </c>
      <c r="F40" s="5401" t="n">
        <v>1.5</v>
      </c>
      <c r="G40" s="5401" t="n">
        <v>69.525</v>
      </c>
      <c r="H40" s="5401" t="n">
        <v>0.225</v>
      </c>
      <c r="I40" s="5401" t="n">
        <v>0.001125</v>
      </c>
      <c r="J40" s="5401" t="s">
        <v>2888</v>
      </c>
    </row>
    <row r="41">
      <c r="A41" s="5426" t="s">
        <v>2896</v>
      </c>
      <c r="B41" s="5401" t="n">
        <v>29558.1636736</v>
      </c>
      <c r="C41" s="5401" t="s">
        <v>2892</v>
      </c>
      <c r="D41" s="5401" t="n">
        <v>56.1</v>
      </c>
      <c r="E41" s="5401" t="n">
        <v>1.11415052288291</v>
      </c>
      <c r="F41" s="5401" t="n">
        <v>0.1</v>
      </c>
      <c r="G41" s="5401" t="n">
        <v>1658.21298208896</v>
      </c>
      <c r="H41" s="5401" t="n">
        <v>0.0329322435124</v>
      </c>
      <c r="I41" s="5401" t="n">
        <v>0.00295581636736</v>
      </c>
      <c r="J41" s="5401" t="s">
        <v>2888</v>
      </c>
    </row>
    <row r="42">
      <c r="A42" s="5426" t="s">
        <v>66</v>
      </c>
      <c r="B42" s="5401" t="n">
        <v>23913.08781552</v>
      </c>
      <c r="C42" s="5401" t="s">
        <v>2892</v>
      </c>
      <c r="D42" s="5401" t="n">
        <v>100.059389704475</v>
      </c>
      <c r="E42" s="5401" t="n">
        <v>195.47499644942246</v>
      </c>
      <c r="F42" s="5401" t="n">
        <v>3.96048189145248</v>
      </c>
      <c r="G42" s="5401" t="n">
        <v>2392.7289727704483</v>
      </c>
      <c r="H42" s="5401" t="n">
        <v>4.6744107558335</v>
      </c>
      <c r="I42" s="5401" t="n">
        <v>0.09470735126208</v>
      </c>
      <c r="J42" s="5401" t="s">
        <v>2888</v>
      </c>
    </row>
    <row r="43">
      <c r="A43" s="5421" t="s">
        <v>2913</v>
      </c>
      <c r="B43" s="5401" t="s">
        <v>2888</v>
      </c>
      <c r="C43" s="5401" t="s">
        <v>2892</v>
      </c>
      <c r="D43" s="5401" t="s">
        <v>2888</v>
      </c>
      <c r="E43" s="5401" t="s">
        <v>2888</v>
      </c>
      <c r="F43" s="5401" t="s">
        <v>2888</v>
      </c>
      <c r="G43" s="5401" t="s">
        <v>2888</v>
      </c>
      <c r="H43" s="5401" t="s">
        <v>2888</v>
      </c>
      <c r="I43" s="5401" t="s">
        <v>2888</v>
      </c>
      <c r="J43" s="5401"/>
    </row>
    <row r="44">
      <c r="A44" s="5426" t="s">
        <v>2894</v>
      </c>
      <c r="B44" s="5401" t="n">
        <v>144.40083114200002</v>
      </c>
      <c r="C44" s="5401" t="s">
        <v>2892</v>
      </c>
      <c r="D44" s="5401" t="n">
        <v>73.89999999999999</v>
      </c>
      <c r="E44" s="5401" t="n">
        <v>168.86885949209406</v>
      </c>
      <c r="F44" s="5401" t="n">
        <v>1.2291075823204</v>
      </c>
      <c r="G44" s="5401" t="n">
        <v>10.6712214213938</v>
      </c>
      <c r="H44" s="5401" t="n">
        <v>0.02438480366466</v>
      </c>
      <c r="I44" s="5401" t="n">
        <v>1.7748415645E-4</v>
      </c>
      <c r="J44" s="5399"/>
    </row>
    <row r="45">
      <c r="A45" s="5426" t="s">
        <v>66</v>
      </c>
      <c r="B45" s="5401" t="s">
        <v>2888</v>
      </c>
      <c r="C45" s="5401" t="s">
        <v>2892</v>
      </c>
      <c r="D45" s="5401" t="s">
        <v>2888</v>
      </c>
      <c r="E45" s="5401" t="s">
        <v>2888</v>
      </c>
      <c r="F45" s="5401" t="s">
        <v>2888</v>
      </c>
      <c r="G45" s="5401" t="s">
        <v>2888</v>
      </c>
      <c r="H45" s="5401" t="s">
        <v>2888</v>
      </c>
      <c r="I45" s="5401" t="s">
        <v>2888</v>
      </c>
      <c r="J45" s="5399"/>
    </row>
    <row r="46">
      <c r="A46" s="5421" t="s">
        <v>2914</v>
      </c>
      <c r="B46" s="5401"/>
      <c r="C46" s="5401"/>
      <c r="D46" s="5401"/>
      <c r="E46" s="5401"/>
      <c r="F46" s="5401"/>
      <c r="G46" s="5401"/>
      <c r="H46" s="5401"/>
      <c r="I46" s="5401"/>
      <c r="J46" s="5401"/>
    </row>
    <row r="47" spans="1:10" x14ac:dyDescent="0.2">
      <c r="A47" s="1736" t="s">
        <v>42</v>
      </c>
      <c r="B47" s="5401" t="n">
        <v>7793.66942134</v>
      </c>
      <c r="C47" s="5401" t="s">
        <v>2892</v>
      </c>
      <c r="D47" s="5399"/>
      <c r="E47" s="5399"/>
      <c r="F47" s="5399"/>
      <c r="G47" s="5401" t="n">
        <v>525.687422969396</v>
      </c>
      <c r="H47" s="5401" t="n">
        <v>0.34322082762734</v>
      </c>
      <c r="I47" s="5401" t="n">
        <v>0.01627718158654</v>
      </c>
      <c r="J47" s="5401" t="s">
        <v>2888</v>
      </c>
    </row>
    <row r="48" spans="1:10" x14ac:dyDescent="0.2">
      <c r="A48" s="160" t="s">
        <v>88</v>
      </c>
      <c r="B48" s="5401" t="n">
        <v>6592.92346184</v>
      </c>
      <c r="C48" s="5401" t="s">
        <v>2892</v>
      </c>
      <c r="D48" s="5401" t="n">
        <v>73.66887430855223</v>
      </c>
      <c r="E48" s="5401" t="n">
        <v>39.0881611140436</v>
      </c>
      <c r="F48" s="5401" t="n">
        <v>2.16209719676645</v>
      </c>
      <c r="G48" s="5401" t="n">
        <v>485.69324983619606</v>
      </c>
      <c r="H48" s="5401" t="n">
        <v>0.25770525448896</v>
      </c>
      <c r="I48" s="5401" t="n">
        <v>0.01425454133534</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712.908612</v>
      </c>
      <c r="C50" s="5401" t="s">
        <v>2892</v>
      </c>
      <c r="D50" s="5401" t="n">
        <v>56.1</v>
      </c>
      <c r="E50" s="5401" t="n">
        <v>1.0</v>
      </c>
      <c r="F50" s="5401" t="n">
        <v>0.1</v>
      </c>
      <c r="G50" s="5401" t="n">
        <v>39.9941731332</v>
      </c>
      <c r="H50" s="5401" t="n">
        <v>7.12908612E-4</v>
      </c>
      <c r="I50" s="5401" t="n">
        <v>7.12908612E-5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487.8373475</v>
      </c>
      <c r="C53" s="5401" t="s">
        <v>2892</v>
      </c>
      <c r="D53" s="5401" t="n">
        <v>99.9</v>
      </c>
      <c r="E53" s="5401" t="n">
        <v>173.83389148240644</v>
      </c>
      <c r="F53" s="5401" t="n">
        <v>4.0</v>
      </c>
      <c r="G53" s="5401" t="n">
        <v>48.73495101525</v>
      </c>
      <c r="H53" s="5401" t="n">
        <v>0.08480266452638</v>
      </c>
      <c r="I53" s="5401" t="n">
        <v>0.00195134939</v>
      </c>
      <c r="J53" s="5401" t="s">
        <v>2888</v>
      </c>
    </row>
    <row r="54" spans="1:10" x14ac:dyDescent="0.2">
      <c r="A54" s="1644" t="s">
        <v>122</v>
      </c>
      <c r="B54" s="5401" t="n">
        <v>2315.8081475</v>
      </c>
      <c r="C54" s="5401" t="s">
        <v>2892</v>
      </c>
      <c r="D54" s="5399"/>
      <c r="E54" s="5399"/>
      <c r="F54" s="5399"/>
      <c r="G54" s="5401" t="n">
        <v>122.1742563888</v>
      </c>
      <c r="H54" s="5401" t="n">
        <v>0.08886075970238</v>
      </c>
      <c r="I54" s="5401" t="n">
        <v>0.002691677564</v>
      </c>
      <c r="J54" s="5401" t="s">
        <v>2888</v>
      </c>
    </row>
    <row r="55" spans="1:10" x14ac:dyDescent="0.2">
      <c r="A55" s="160" t="s">
        <v>88</v>
      </c>
      <c r="B55" s="5398" t="n">
        <v>1115.062188</v>
      </c>
      <c r="C55" s="5401" t="s">
        <v>2892</v>
      </c>
      <c r="D55" s="5401" t="n">
        <v>73.7</v>
      </c>
      <c r="E55" s="5401" t="n">
        <v>3.0</v>
      </c>
      <c r="F55" s="5401" t="n">
        <v>0.6</v>
      </c>
      <c r="G55" s="5398" t="n">
        <v>82.18008325560001</v>
      </c>
      <c r="H55" s="5398" t="n">
        <v>0.003345186564</v>
      </c>
      <c r="I55" s="5398" t="n">
        <v>6.690373128E-4</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712.908612</v>
      </c>
      <c r="C57" s="5401" t="s">
        <v>2892</v>
      </c>
      <c r="D57" s="5401" t="n">
        <v>56.1</v>
      </c>
      <c r="E57" s="5401" t="n">
        <v>1.0</v>
      </c>
      <c r="F57" s="5401" t="n">
        <v>0.1</v>
      </c>
      <c r="G57" s="5398" t="n">
        <v>39.9941731332</v>
      </c>
      <c r="H57" s="5398" t="n">
        <v>7.12908612E-4</v>
      </c>
      <c r="I57" s="5398" t="n">
        <v>7.12908612E-5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487.8373475</v>
      </c>
      <c r="C60" s="5401" t="s">
        <v>2892</v>
      </c>
      <c r="D60" s="5401" t="n">
        <v>99.9</v>
      </c>
      <c r="E60" s="5401" t="n">
        <v>173.83389148240644</v>
      </c>
      <c r="F60" s="5401" t="n">
        <v>4.0</v>
      </c>
      <c r="G60" s="5398" t="n">
        <v>48.73495101525</v>
      </c>
      <c r="H60" s="5398" t="n">
        <v>0.08480266452638</v>
      </c>
      <c r="I60" s="5398" t="n">
        <v>0.00195134939</v>
      </c>
      <c r="J60" s="5398" t="s">
        <v>2888</v>
      </c>
    </row>
    <row r="61" spans="1:10" x14ac:dyDescent="0.2">
      <c r="A61" s="1644" t="s">
        <v>123</v>
      </c>
      <c r="B61" s="5401" t="n">
        <v>5477.86127384</v>
      </c>
      <c r="C61" s="5401" t="s">
        <v>2892</v>
      </c>
      <c r="D61" s="5399"/>
      <c r="E61" s="5399"/>
      <c r="F61" s="5399"/>
      <c r="G61" s="5401" t="n">
        <v>403.513166580596</v>
      </c>
      <c r="H61" s="5401" t="n">
        <v>0.25436006792496</v>
      </c>
      <c r="I61" s="5401" t="n">
        <v>0.01358550402254</v>
      </c>
      <c r="J61" s="5399"/>
    </row>
    <row r="62" spans="1:10" x14ac:dyDescent="0.2">
      <c r="A62" s="160" t="s">
        <v>110</v>
      </c>
      <c r="B62" s="5398" t="n">
        <v>1141.92275324</v>
      </c>
      <c r="C62" s="5401" t="s">
        <v>2892</v>
      </c>
      <c r="D62" s="5401" t="n">
        <v>73.90000000000002</v>
      </c>
      <c r="E62" s="5401" t="n">
        <v>209.47014218655923</v>
      </c>
      <c r="F62" s="5401" t="n">
        <v>1.03148614798854</v>
      </c>
      <c r="G62" s="5398" t="n">
        <v>84.38809146443602</v>
      </c>
      <c r="H62" s="5398" t="n">
        <v>0.23919872148725</v>
      </c>
      <c r="I62" s="5398" t="n">
        <v>0.00117787750204</v>
      </c>
      <c r="J62" s="5399"/>
    </row>
    <row r="63" spans="1:10" x14ac:dyDescent="0.2">
      <c r="A63" s="160" t="s">
        <v>111</v>
      </c>
      <c r="B63" s="5398" t="n">
        <v>4335.9385206</v>
      </c>
      <c r="C63" s="5401" t="s">
        <v>2892</v>
      </c>
      <c r="D63" s="5401" t="n">
        <v>73.60000000000001</v>
      </c>
      <c r="E63" s="5401" t="n">
        <v>3.49667006708665</v>
      </c>
      <c r="F63" s="5401" t="n">
        <v>2.86157805548937</v>
      </c>
      <c r="G63" s="5398" t="n">
        <v>319.12507511616</v>
      </c>
      <c r="H63" s="5398" t="n">
        <v>0.01516134643771</v>
      </c>
      <c r="I63" s="5398" t="n">
        <v>0.0124076265205</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s">
        <v>2888</v>
      </c>
      <c r="C68" s="5401" t="s">
        <v>2892</v>
      </c>
      <c r="D68" s="5401" t="s">
        <v>2888</v>
      </c>
      <c r="E68" s="5401" t="s">
        <v>2888</v>
      </c>
      <c r="F68" s="5401" t="s">
        <v>2888</v>
      </c>
      <c r="G68" s="5398" t="s">
        <v>2888</v>
      </c>
      <c r="H68" s="5398" t="s">
        <v>2888</v>
      </c>
      <c r="I68" s="5398" t="s">
        <v>2888</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2736.356711905</v>
      </c>
      <c r="C81" s="5401" t="s">
        <v>2892</v>
      </c>
      <c r="D81" s="5399"/>
      <c r="E81" s="5399"/>
      <c r="F81" s="5399"/>
      <c r="G81" s="5401" t="n">
        <v>200.40353519551752</v>
      </c>
      <c r="H81" s="5401" t="n">
        <v>0.01081948223488</v>
      </c>
      <c r="I81" s="5401" t="n">
        <v>0.00651774945343</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2736.356711905</v>
      </c>
      <c r="C84" s="5401" t="s">
        <v>2892</v>
      </c>
      <c r="D84" s="5399"/>
      <c r="E84" s="5399"/>
      <c r="F84" s="5399"/>
      <c r="G84" s="5401" t="n">
        <v>200.40353519551752</v>
      </c>
      <c r="H84" s="5401" t="n">
        <v>0.01081948223488</v>
      </c>
      <c r="I84" s="5401" t="n">
        <v>0.00651774945343</v>
      </c>
      <c r="J84" s="5399"/>
    </row>
    <row r="85" spans="1:10" x14ac:dyDescent="0.2">
      <c r="A85" s="5416" t="s">
        <v>2915</v>
      </c>
      <c r="B85" s="5401" t="n">
        <v>2736.356711905</v>
      </c>
      <c r="C85" s="5401" t="s">
        <v>2892</v>
      </c>
      <c r="D85" s="5399"/>
      <c r="E85" s="5399"/>
      <c r="F85" s="5399"/>
      <c r="G85" s="5401" t="n">
        <v>200.40353519551752</v>
      </c>
      <c r="H85" s="5401" t="n">
        <v>0.01081948223488</v>
      </c>
      <c r="I85" s="5401" t="n">
        <v>0.00651774945343</v>
      </c>
      <c r="J85" s="5399"/>
    </row>
    <row r="86">
      <c r="A86" s="5421" t="s">
        <v>2894</v>
      </c>
      <c r="B86" s="5401" t="n">
        <v>2736.356711905</v>
      </c>
      <c r="C86" s="5401" t="s">
        <v>2892</v>
      </c>
      <c r="D86" s="5399"/>
      <c r="E86" s="5399"/>
      <c r="F86" s="5399"/>
      <c r="G86" s="5401" t="n">
        <v>200.40353519551752</v>
      </c>
      <c r="H86" s="5401" t="n">
        <v>0.01081948223488</v>
      </c>
      <c r="I86" s="5401" t="n">
        <v>0.00651774945343</v>
      </c>
      <c r="J86" s="5399"/>
    </row>
    <row r="87">
      <c r="A87" s="5421" t="s">
        <v>66</v>
      </c>
      <c r="B87" s="5401" t="s">
        <v>2888</v>
      </c>
      <c r="C87" s="5401" t="s">
        <v>2892</v>
      </c>
      <c r="D87" s="5399"/>
      <c r="E87" s="5399"/>
      <c r="F87" s="5399"/>
      <c r="G87" s="5401" t="s">
        <v>2888</v>
      </c>
      <c r="H87" s="5401" t="s">
        <v>2888</v>
      </c>
      <c r="I87" s="5401" t="s">
        <v>2888</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13629.8362767</v>
      </c>
      <c r="C90" s="5401" t="s">
        <v>2892</v>
      </c>
      <c r="D90" s="5401" t="n">
        <v>92.08664284035143</v>
      </c>
      <c r="E90" s="5401" t="n">
        <v>1.03108316048699</v>
      </c>
      <c r="F90" s="5401" t="n">
        <v>4.6731755061574</v>
      </c>
      <c r="G90" s="5398" t="n">
        <v>1255.1258651849382</v>
      </c>
      <c r="H90" s="5398" t="n">
        <v>0.0140534946651</v>
      </c>
      <c r="I90" s="5398" t="n">
        <v>0.06369461704121</v>
      </c>
      <c r="J90" s="5398" t="s">
        <v>2888</v>
      </c>
    </row>
    <row r="91" spans="1:10" s="194" customFormat="1" ht="14.25" thickBot="1" x14ac:dyDescent="0.25">
      <c r="A91" s="1754" t="s">
        <v>2003</v>
      </c>
      <c r="B91" s="5398" t="n">
        <v>16004.168225</v>
      </c>
      <c r="C91" s="5401" t="s">
        <v>2892</v>
      </c>
      <c r="D91" s="5401" t="n">
        <v>89.63606036075792</v>
      </c>
      <c r="E91" s="5401" t="s">
        <v>2888</v>
      </c>
      <c r="F91" s="5401" t="n">
        <v>4.51627142949567</v>
      </c>
      <c r="G91" s="5398" t="n">
        <v>1434.550589039824</v>
      </c>
      <c r="H91" s="5398" t="s">
        <v>2888</v>
      </c>
      <c r="I91" s="5398" t="n">
        <v>0.07227916770741</v>
      </c>
      <c r="J91" s="5398" t="s">
        <v>2888</v>
      </c>
    </row>
    <row r="92" spans="1:10" s="194" customFormat="1" x14ac:dyDescent="0.2">
      <c r="A92" s="2320" t="s">
        <v>1497</v>
      </c>
      <c r="B92" s="5398" t="s">
        <v>2916</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2925</v>
      </c>
      <c r="E8" s="5398" t="s">
        <v>2888</v>
      </c>
      <c r="F8" s="5398" t="n">
        <v>4671000.0</v>
      </c>
      <c r="G8" s="5398" t="s">
        <v>2888</v>
      </c>
      <c r="H8" s="5399"/>
      <c r="I8" s="5398" t="n">
        <v>-37000.0</v>
      </c>
      <c r="J8" s="5401" t="n">
        <v>4708000.0</v>
      </c>
      <c r="K8" s="5398" t="n">
        <v>43.2</v>
      </c>
      <c r="L8" s="5401" t="s">
        <v>2892</v>
      </c>
      <c r="M8" s="5401" t="n">
        <v>203385.6</v>
      </c>
      <c r="N8" s="5398" t="n">
        <v>19.99999991</v>
      </c>
      <c r="O8" s="5401" t="n">
        <v>4067.711981695296</v>
      </c>
      <c r="P8" s="5398" t="s">
        <v>2889</v>
      </c>
      <c r="Q8" s="5401" t="n">
        <v>4067.711981695296</v>
      </c>
      <c r="R8" s="5398" t="n">
        <v>1.0</v>
      </c>
      <c r="S8" s="5401" t="n">
        <v>14914.943932882765</v>
      </c>
      <c r="T8" s="1510"/>
      <c r="U8" s="1510"/>
      <c r="V8" s="1510"/>
      <c r="W8" s="1510"/>
      <c r="X8" s="1510"/>
      <c r="Y8" s="1510"/>
    </row>
    <row r="9" spans="1:25" ht="12" customHeight="1" x14ac:dyDescent="0.2">
      <c r="A9" s="4291"/>
      <c r="B9" s="4294"/>
      <c r="C9" s="699" t="s">
        <v>165</v>
      </c>
      <c r="D9" s="5398" t="s">
        <v>2925</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2925</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2925</v>
      </c>
      <c r="E11" s="5399"/>
      <c r="F11" s="5398" t="n">
        <v>2770439.0</v>
      </c>
      <c r="G11" s="5398" t="s">
        <v>2888</v>
      </c>
      <c r="H11" s="5398" t="s">
        <v>2888</v>
      </c>
      <c r="I11" s="5398" t="n">
        <v>91000.0</v>
      </c>
      <c r="J11" s="5401" t="n">
        <v>2679439.0</v>
      </c>
      <c r="K11" s="5398" t="n">
        <v>42.5</v>
      </c>
      <c r="L11" s="5401" t="s">
        <v>2892</v>
      </c>
      <c r="M11" s="5401" t="n">
        <v>113876.1575</v>
      </c>
      <c r="N11" s="5398" t="n">
        <v>20.15454545</v>
      </c>
      <c r="O11" s="5401" t="n">
        <v>2295.1221920051084</v>
      </c>
      <c r="P11" s="5398" t="s">
        <v>2889</v>
      </c>
      <c r="Q11" s="5401" t="n">
        <v>2295.1221920051084</v>
      </c>
      <c r="R11" s="5398" t="n">
        <v>1.0</v>
      </c>
      <c r="S11" s="5401" t="n">
        <v>8415.448037352071</v>
      </c>
      <c r="T11" s="1510"/>
      <c r="U11" s="1510"/>
      <c r="V11" s="1510"/>
      <c r="W11" s="1510"/>
      <c r="X11" s="1510"/>
      <c r="Y11" s="1510"/>
    </row>
    <row r="12" spans="1:25" ht="12" customHeight="1" x14ac:dyDescent="0.2">
      <c r="A12" s="4291"/>
      <c r="B12" s="4297"/>
      <c r="C12" s="699" t="s">
        <v>109</v>
      </c>
      <c r="D12" s="5398" t="s">
        <v>2925</v>
      </c>
      <c r="E12" s="5399"/>
      <c r="F12" s="5398" t="n">
        <v>847840.3464</v>
      </c>
      <c r="G12" s="5398" t="s">
        <v>2888</v>
      </c>
      <c r="H12" s="5398" t="n">
        <v>950521.1115</v>
      </c>
      <c r="I12" s="5398" t="n">
        <v>24000.0</v>
      </c>
      <c r="J12" s="5401" t="n">
        <v>-126680.76509999992</v>
      </c>
      <c r="K12" s="5398" t="n">
        <v>43.0</v>
      </c>
      <c r="L12" s="5401" t="s">
        <v>2892</v>
      </c>
      <c r="M12" s="5401" t="n">
        <v>-5447.272899299996</v>
      </c>
      <c r="N12" s="5398" t="n">
        <v>19.96363636</v>
      </c>
      <c r="O12" s="5401" t="n">
        <v>-108.74737531530803</v>
      </c>
      <c r="P12" s="5398" t="s">
        <v>2889</v>
      </c>
      <c r="Q12" s="5401" t="n">
        <v>-108.74737531530803</v>
      </c>
      <c r="R12" s="5398" t="n">
        <v>1.0</v>
      </c>
      <c r="S12" s="5401" t="n">
        <v>-398.7403761561298</v>
      </c>
      <c r="T12" s="1510"/>
      <c r="U12" s="1510"/>
      <c r="V12" s="1510"/>
      <c r="W12" s="1510"/>
      <c r="X12" s="1510"/>
      <c r="Y12" s="1510"/>
    </row>
    <row r="13" spans="1:25" ht="12" customHeight="1" x14ac:dyDescent="0.2">
      <c r="A13" s="4291"/>
      <c r="B13" s="4297"/>
      <c r="C13" s="699" t="s">
        <v>168</v>
      </c>
      <c r="D13" s="5398" t="s">
        <v>2925</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2925</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2925</v>
      </c>
      <c r="E15" s="5399"/>
      <c r="F15" s="5398" t="n">
        <v>4683052.359</v>
      </c>
      <c r="G15" s="5398" t="n">
        <v>20000.0</v>
      </c>
      <c r="H15" s="5398" t="n">
        <v>17526.35074</v>
      </c>
      <c r="I15" s="5398" t="n">
        <v>-254000.0</v>
      </c>
      <c r="J15" s="5401" t="n">
        <v>4899526.0082600005</v>
      </c>
      <c r="K15" s="5398" t="n">
        <v>42.62781092</v>
      </c>
      <c r="L15" s="5401" t="s">
        <v>2892</v>
      </c>
      <c r="M15" s="5401" t="n">
        <v>208856.06827772965</v>
      </c>
      <c r="N15" s="5398" t="n">
        <v>20.0962076</v>
      </c>
      <c r="O15" s="5401" t="n">
        <v>4197.214906629029</v>
      </c>
      <c r="P15" s="5401" t="s">
        <v>2889</v>
      </c>
      <c r="Q15" s="5401" t="n">
        <v>4197.214906629029</v>
      </c>
      <c r="R15" s="5398" t="n">
        <v>1.0</v>
      </c>
      <c r="S15" s="5401" t="n">
        <v>15389.787990973122</v>
      </c>
      <c r="T15" s="1510"/>
      <c r="U15" s="1510"/>
      <c r="V15" s="1510"/>
      <c r="W15" s="1510"/>
      <c r="X15" s="1510"/>
      <c r="Y15" s="1510"/>
    </row>
    <row r="16" spans="1:25" ht="12" customHeight="1" x14ac:dyDescent="0.2">
      <c r="A16" s="4291"/>
      <c r="B16" s="4297"/>
      <c r="C16" s="699" t="s">
        <v>118</v>
      </c>
      <c r="D16" s="5398" t="s">
        <v>2925</v>
      </c>
      <c r="E16" s="5399"/>
      <c r="F16" s="5398" t="n">
        <v>10000.0</v>
      </c>
      <c r="G16" s="5398" t="n">
        <v>481000.0</v>
      </c>
      <c r="H16" s="5398" t="s">
        <v>2888</v>
      </c>
      <c r="I16" s="5398" t="n">
        <v>-95000.0</v>
      </c>
      <c r="J16" s="5401" t="n">
        <v>-376000.0</v>
      </c>
      <c r="K16" s="5398" t="n">
        <v>41.2</v>
      </c>
      <c r="L16" s="5401" t="s">
        <v>2892</v>
      </c>
      <c r="M16" s="5401" t="n">
        <v>-15491.2</v>
      </c>
      <c r="N16" s="5398" t="n">
        <v>21.0</v>
      </c>
      <c r="O16" s="5401" t="n">
        <v>-325.3152</v>
      </c>
      <c r="P16" s="5398" t="s">
        <v>2889</v>
      </c>
      <c r="Q16" s="5401" t="n">
        <v>-325.3152</v>
      </c>
      <c r="R16" s="5398" t="n">
        <v>1.0</v>
      </c>
      <c r="S16" s="5401" t="n">
        <v>-1192.8224000000012</v>
      </c>
      <c r="T16" s="1510"/>
      <c r="U16" s="1510"/>
      <c r="V16" s="1510"/>
      <c r="W16" s="1510"/>
      <c r="X16" s="1510"/>
      <c r="Y16" s="1510"/>
    </row>
    <row r="17" spans="1:25" ht="12" customHeight="1" x14ac:dyDescent="0.2">
      <c r="A17" s="4291"/>
      <c r="B17" s="4297"/>
      <c r="C17" s="699" t="s">
        <v>112</v>
      </c>
      <c r="D17" s="5398" t="s">
        <v>2925</v>
      </c>
      <c r="E17" s="5399"/>
      <c r="F17" s="5398" t="n">
        <v>36000.0</v>
      </c>
      <c r="G17" s="5398" t="n">
        <v>47000.0</v>
      </c>
      <c r="H17" s="5399"/>
      <c r="I17" s="5398" t="n">
        <v>1234.0</v>
      </c>
      <c r="J17" s="5401" t="n">
        <v>-12234.0</v>
      </c>
      <c r="K17" s="5398" t="n">
        <v>46.0</v>
      </c>
      <c r="L17" s="5401" t="s">
        <v>2892</v>
      </c>
      <c r="M17" s="5401" t="n">
        <v>-562.764</v>
      </c>
      <c r="N17" s="5398" t="n">
        <v>17.86363636</v>
      </c>
      <c r="O17" s="5401" t="n">
        <v>-10.05301145249904</v>
      </c>
      <c r="P17" s="5401" t="s">
        <v>2903</v>
      </c>
      <c r="Q17" s="5401" t="n">
        <v>-10.05301145249904</v>
      </c>
      <c r="R17" s="5398" t="n">
        <v>1.0</v>
      </c>
      <c r="S17" s="5401" t="n">
        <v>-36.86104199249651</v>
      </c>
      <c r="T17" s="1510"/>
      <c r="U17" s="1510"/>
      <c r="V17" s="1510"/>
      <c r="W17" s="1510"/>
      <c r="X17" s="1510"/>
      <c r="Y17" s="1510"/>
    </row>
    <row r="18" spans="1:25" ht="12" customHeight="1" x14ac:dyDescent="0.2">
      <c r="A18" s="4291"/>
      <c r="B18" s="4297"/>
      <c r="C18" s="699" t="s">
        <v>170</v>
      </c>
      <c r="D18" s="5398" t="s">
        <v>2925</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2925</v>
      </c>
      <c r="E19" s="5399"/>
      <c r="F19" s="5398" t="n">
        <v>27383.0</v>
      </c>
      <c r="G19" s="5398" t="n">
        <v>2094.0</v>
      </c>
      <c r="H19" s="5399"/>
      <c r="I19" s="5398" t="n">
        <v>-5130.0</v>
      </c>
      <c r="J19" s="5401" t="n">
        <v>30419.0</v>
      </c>
      <c r="K19" s="5398" t="n">
        <v>44.5</v>
      </c>
      <c r="L19" s="5401" t="s">
        <v>2892</v>
      </c>
      <c r="M19" s="5401" t="n">
        <v>1353.6455</v>
      </c>
      <c r="N19" s="5398" t="n">
        <v>20.0</v>
      </c>
      <c r="O19" s="5401" t="n">
        <v>27.07291</v>
      </c>
      <c r="P19" s="5401" t="s">
        <v>2903</v>
      </c>
      <c r="Q19" s="5401" t="n">
        <v>27.07291</v>
      </c>
      <c r="R19" s="5398" t="n">
        <v>1.0</v>
      </c>
      <c r="S19" s="5401" t="n">
        <v>99.26733666666676</v>
      </c>
      <c r="T19" s="1510"/>
      <c r="U19" s="1510"/>
      <c r="V19" s="1510"/>
      <c r="W19" s="1510"/>
      <c r="X19" s="1510"/>
      <c r="Y19" s="1510"/>
    </row>
    <row r="20" spans="1:25" ht="12" customHeight="1" x14ac:dyDescent="0.2">
      <c r="A20" s="4291"/>
      <c r="B20" s="4297"/>
      <c r="C20" s="699" t="s">
        <v>172</v>
      </c>
      <c r="D20" s="5398" t="s">
        <v>2925</v>
      </c>
      <c r="E20" s="5399"/>
      <c r="F20" s="5398" t="n">
        <v>164741.0</v>
      </c>
      <c r="G20" s="5398" t="n">
        <v>39.0</v>
      </c>
      <c r="H20" s="5399"/>
      <c r="I20" s="5398" t="s">
        <v>2888</v>
      </c>
      <c r="J20" s="5401" t="n">
        <v>164702.0</v>
      </c>
      <c r="K20" s="5398" t="n">
        <v>40.19</v>
      </c>
      <c r="L20" s="5401" t="s">
        <v>2892</v>
      </c>
      <c r="M20" s="5401" t="n">
        <v>6619.37338</v>
      </c>
      <c r="N20" s="5398" t="n">
        <v>22.0</v>
      </c>
      <c r="O20" s="5401" t="n">
        <v>145.62621436</v>
      </c>
      <c r="P20" s="5401" t="n">
        <v>279.3899196</v>
      </c>
      <c r="Q20" s="5401" t="n">
        <v>-133.76370523999998</v>
      </c>
      <c r="R20" s="5398" t="n">
        <v>1.0</v>
      </c>
      <c r="S20" s="5401" t="n">
        <v>-490.46691921333365</v>
      </c>
      <c r="T20" s="1510"/>
      <c r="U20" s="1510"/>
      <c r="V20" s="1510"/>
      <c r="W20" s="1510"/>
      <c r="X20" s="1510"/>
      <c r="Y20" s="1510"/>
    </row>
    <row r="21" spans="1:25" ht="12" customHeight="1" x14ac:dyDescent="0.2">
      <c r="A21" s="4291"/>
      <c r="B21" s="4297"/>
      <c r="C21" s="699" t="s">
        <v>173</v>
      </c>
      <c r="D21" s="5398" t="s">
        <v>2925</v>
      </c>
      <c r="E21" s="5399"/>
      <c r="F21" s="5398" t="n">
        <v>67470.0</v>
      </c>
      <c r="G21" s="5398" t="n">
        <v>3702.0</v>
      </c>
      <c r="H21" s="5398" t="s">
        <v>2888</v>
      </c>
      <c r="I21" s="5398" t="n">
        <v>-10948.0</v>
      </c>
      <c r="J21" s="5401" t="n">
        <v>74716.0</v>
      </c>
      <c r="K21" s="5398" t="n">
        <v>40.19</v>
      </c>
      <c r="L21" s="5401" t="s">
        <v>2892</v>
      </c>
      <c r="M21" s="5401" t="n">
        <v>3002.83604</v>
      </c>
      <c r="N21" s="5398" t="n">
        <v>20.0</v>
      </c>
      <c r="O21" s="5401" t="n">
        <v>60.0567208</v>
      </c>
      <c r="P21" s="5401" t="n">
        <v>60.071664</v>
      </c>
      <c r="Q21" s="5401" t="n">
        <v>-0.0149432</v>
      </c>
      <c r="R21" s="5398" t="n">
        <v>1.0</v>
      </c>
      <c r="S21" s="5401" t="n">
        <v>-0.05479173333333</v>
      </c>
      <c r="T21" s="1510"/>
      <c r="U21" s="1510"/>
      <c r="V21" s="1510"/>
      <c r="W21" s="1510"/>
      <c r="X21" s="1510"/>
      <c r="Y21" s="1510" t="s">
        <v>174</v>
      </c>
    </row>
    <row r="22" spans="1:25" ht="12" customHeight="1" x14ac:dyDescent="0.2">
      <c r="A22" s="4291"/>
      <c r="B22" s="4297"/>
      <c r="C22" s="699" t="s">
        <v>175</v>
      </c>
      <c r="D22" s="5398" t="s">
        <v>2925</v>
      </c>
      <c r="E22" s="5399"/>
      <c r="F22" s="5398" t="n">
        <v>72150.0</v>
      </c>
      <c r="G22" s="5398" t="n">
        <v>1000.0</v>
      </c>
      <c r="H22" s="5399"/>
      <c r="I22" s="5398" t="s">
        <v>2888</v>
      </c>
      <c r="J22" s="5401" t="n">
        <v>71150.0</v>
      </c>
      <c r="K22" s="5398" t="n">
        <v>35.0</v>
      </c>
      <c r="L22" s="5401" t="s">
        <v>2892</v>
      </c>
      <c r="M22" s="5401" t="n">
        <v>2490.2500000000005</v>
      </c>
      <c r="N22" s="5398" t="n">
        <v>24.92727273</v>
      </c>
      <c r="O22" s="5401" t="n">
        <v>62.07514091588251</v>
      </c>
      <c r="P22" s="5398" t="s">
        <v>2903</v>
      </c>
      <c r="Q22" s="5401" t="n">
        <v>62.07514091588251</v>
      </c>
      <c r="R22" s="5398" t="n">
        <v>1.0</v>
      </c>
      <c r="S22" s="5401" t="n">
        <v>227.60885002490275</v>
      </c>
      <c r="T22" s="1510"/>
      <c r="U22" s="1510"/>
      <c r="V22" s="1510"/>
      <c r="W22" s="1510"/>
      <c r="X22" s="1510"/>
      <c r="Y22" s="1510"/>
    </row>
    <row r="23" spans="1:25" ht="12" customHeight="1" x14ac:dyDescent="0.2">
      <c r="A23" s="4291"/>
      <c r="B23" s="4297"/>
      <c r="C23" s="699" t="s">
        <v>176</v>
      </c>
      <c r="D23" s="5398" t="s">
        <v>2925</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2925</v>
      </c>
      <c r="E24" s="5399"/>
      <c r="F24" s="5398" t="n">
        <v>26256.0</v>
      </c>
      <c r="G24" s="5398" t="n">
        <v>165.0</v>
      </c>
      <c r="H24" s="5399"/>
      <c r="I24" s="5398" t="n">
        <v>-2156.0</v>
      </c>
      <c r="J24" s="5401" t="n">
        <v>28247.0</v>
      </c>
      <c r="K24" s="5398" t="n">
        <v>40.19</v>
      </c>
      <c r="L24" s="5401" t="s">
        <v>2892</v>
      </c>
      <c r="M24" s="5401" t="n">
        <v>1135.24693</v>
      </c>
      <c r="N24" s="5398" t="n">
        <v>22.00909091</v>
      </c>
      <c r="O24" s="5401" t="n">
        <v>24.98575288766841</v>
      </c>
      <c r="P24" s="5398" t="n">
        <v>114.59729963999999</v>
      </c>
      <c r="Q24" s="5401" t="n">
        <v>-89.61154675233158</v>
      </c>
      <c r="R24" s="5398" t="n">
        <v>1.0</v>
      </c>
      <c r="S24" s="5401" t="n">
        <v>-328.5756714252161</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519217.94072842965</v>
      </c>
      <c r="N27" s="5399"/>
      <c r="O27" s="5401" t="n">
        <v>10435.750232525177</v>
      </c>
      <c r="P27" s="5401" t="n">
        <v>454.05888323999994</v>
      </c>
      <c r="Q27" s="5401" t="n">
        <v>9981.691349285178</v>
      </c>
      <c r="R27" s="5399"/>
      <c r="S27" s="5401" t="n">
        <v>36599.53494737902</v>
      </c>
      <c r="T27" s="1510"/>
      <c r="U27" s="1510"/>
      <c r="V27" s="1510"/>
      <c r="W27" s="1510"/>
      <c r="X27" s="1510"/>
      <c r="Y27" s="1510"/>
    </row>
    <row r="28" spans="1:25" ht="13.5" customHeight="1" x14ac:dyDescent="0.2">
      <c r="A28" s="4299" t="s">
        <v>180</v>
      </c>
      <c r="B28" s="4300" t="s">
        <v>181</v>
      </c>
      <c r="C28" s="713" t="s">
        <v>182</v>
      </c>
      <c r="D28" s="5398" t="s">
        <v>2925</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2925</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2925</v>
      </c>
      <c r="E30" s="5398" t="s">
        <v>2888</v>
      </c>
      <c r="F30" s="5398" t="n">
        <v>398059.6237</v>
      </c>
      <c r="G30" s="5398" t="n">
        <v>8275.584796000001</v>
      </c>
      <c r="H30" s="5398" t="s">
        <v>2888</v>
      </c>
      <c r="I30" s="5398" t="n">
        <v>-50373.124840000004</v>
      </c>
      <c r="J30" s="5401" t="n">
        <v>440157.16374399996</v>
      </c>
      <c r="K30" s="5398" t="n">
        <v>28.052</v>
      </c>
      <c r="L30" s="5401" t="s">
        <v>2892</v>
      </c>
      <c r="M30" s="5401" t="n">
        <v>12347.288757346687</v>
      </c>
      <c r="N30" s="5398" t="n">
        <v>25.28181818</v>
      </c>
      <c r="O30" s="5401" t="n">
        <v>312.1619093791971</v>
      </c>
      <c r="P30" s="5398" t="s">
        <v>2889</v>
      </c>
      <c r="Q30" s="5401" t="n">
        <v>312.1619093791971</v>
      </c>
      <c r="R30" s="5398" t="n">
        <v>1.0</v>
      </c>
      <c r="S30" s="5401" t="n">
        <v>1144.5936677237237</v>
      </c>
      <c r="T30" s="1510"/>
      <c r="U30" s="1510"/>
      <c r="V30" s="1510"/>
      <c r="W30" s="1510"/>
      <c r="X30" s="1510"/>
      <c r="Y30" s="1510"/>
    </row>
    <row r="31" spans="1:25" ht="12" customHeight="1" x14ac:dyDescent="0.2">
      <c r="A31" s="4291"/>
      <c r="B31" s="4297"/>
      <c r="C31" s="699" t="s">
        <v>186</v>
      </c>
      <c r="D31" s="5398" t="s">
        <v>2925</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2925</v>
      </c>
      <c r="E32" s="5398" t="s">
        <v>2888</v>
      </c>
      <c r="F32" s="5398" t="n">
        <v>15000.0</v>
      </c>
      <c r="G32" s="5398" t="s">
        <v>2888</v>
      </c>
      <c r="H32" s="5399"/>
      <c r="I32" s="5398" t="s">
        <v>2903</v>
      </c>
      <c r="J32" s="5401" t="n">
        <v>15000.0</v>
      </c>
      <c r="K32" s="5398" t="n">
        <v>20.097</v>
      </c>
      <c r="L32" s="5401" t="s">
        <v>2892</v>
      </c>
      <c r="M32" s="5401" t="n">
        <v>301.455</v>
      </c>
      <c r="N32" s="5398" t="n">
        <v>26.20909091</v>
      </c>
      <c r="O32" s="5401" t="n">
        <v>7.90086150027405</v>
      </c>
      <c r="P32" s="5398" t="s">
        <v>2889</v>
      </c>
      <c r="Q32" s="5401" t="n">
        <v>7.90086150027405</v>
      </c>
      <c r="R32" s="5398" t="n">
        <v>1.0</v>
      </c>
      <c r="S32" s="5401" t="n">
        <v>28.96982550100488</v>
      </c>
      <c r="T32" s="1510"/>
      <c r="U32" s="1510"/>
      <c r="V32" s="1510"/>
      <c r="W32" s="1510"/>
      <c r="X32" s="1510"/>
      <c r="Y32" s="1510"/>
    </row>
    <row r="33" spans="1:25" ht="12" customHeight="1" x14ac:dyDescent="0.2">
      <c r="A33" s="4291"/>
      <c r="B33" s="4298"/>
      <c r="C33" s="699" t="s">
        <v>189</v>
      </c>
      <c r="D33" s="5398" t="s">
        <v>2925</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2925</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2925</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2925</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12648.743757346687</v>
      </c>
      <c r="N39" s="5399"/>
      <c r="O39" s="5401" t="n">
        <v>320.06277087947115</v>
      </c>
      <c r="P39" s="5401" t="s">
        <v>2890</v>
      </c>
      <c r="Q39" s="5401" t="n">
        <v>320.06277087947115</v>
      </c>
      <c r="R39" s="5399"/>
      <c r="S39" s="5401" t="n">
        <v>1173.5634932247285</v>
      </c>
      <c r="T39" s="1510"/>
      <c r="U39" s="1510"/>
      <c r="V39" s="1510"/>
      <c r="W39" s="1510"/>
      <c r="X39" s="1510"/>
      <c r="Y39" s="1510"/>
    </row>
    <row r="40" spans="1:25" ht="12" customHeight="1" x14ac:dyDescent="0.2">
      <c r="A40" s="617" t="s">
        <v>196</v>
      </c>
      <c r="B40" s="715"/>
      <c r="C40" s="716" t="s">
        <v>197</v>
      </c>
      <c r="D40" s="5398" t="s">
        <v>2926</v>
      </c>
      <c r="E40" s="5398" t="s">
        <v>2888</v>
      </c>
      <c r="F40" s="5398" t="n">
        <v>76142.145</v>
      </c>
      <c r="G40" s="5398" t="s">
        <v>2888</v>
      </c>
      <c r="H40" s="5399"/>
      <c r="I40" s="5398" t="s">
        <v>2888</v>
      </c>
      <c r="J40" s="5401" t="n">
        <v>76142.145</v>
      </c>
      <c r="K40" s="5398" t="n">
        <v>1.0</v>
      </c>
      <c r="L40" s="5401" t="s">
        <v>2892</v>
      </c>
      <c r="M40" s="5401" t="n">
        <v>76142.145</v>
      </c>
      <c r="N40" s="5398" t="n">
        <v>15.3</v>
      </c>
      <c r="O40" s="5401" t="n">
        <v>1164.9748185</v>
      </c>
      <c r="P40" s="5401" t="s">
        <v>2889</v>
      </c>
      <c r="Q40" s="5401" t="n">
        <v>1164.9748185</v>
      </c>
      <c r="R40" s="5398" t="n">
        <v>1.0</v>
      </c>
      <c r="S40" s="5401" t="n">
        <v>4271.574334500004</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76142.145</v>
      </c>
      <c r="N43" s="5399"/>
      <c r="O43" s="5401" t="n">
        <v>1164.9748185</v>
      </c>
      <c r="P43" s="5401" t="s">
        <v>2889</v>
      </c>
      <c r="Q43" s="5401" t="n">
        <v>1164.9748185</v>
      </c>
      <c r="R43" s="5399"/>
      <c r="S43" s="5401" t="n">
        <v>4271.574334500004</v>
      </c>
      <c r="T43" s="1510"/>
      <c r="U43" s="1510"/>
      <c r="V43" s="1510"/>
      <c r="W43" s="1510"/>
      <c r="X43" s="1510"/>
      <c r="Y43" s="1510"/>
    </row>
    <row r="44" spans="1:25" x14ac:dyDescent="0.2">
      <c r="A44" s="4301" t="s">
        <v>200</v>
      </c>
      <c r="B44" s="4302"/>
      <c r="C44" s="4303"/>
      <c r="D44" s="5398" t="s">
        <v>2926</v>
      </c>
      <c r="E44" s="5398" t="s">
        <v>2888</v>
      </c>
      <c r="F44" s="5398" t="n">
        <v>17881.21123</v>
      </c>
      <c r="G44" s="5398" t="s">
        <v>2888</v>
      </c>
      <c r="H44" s="5398" t="s">
        <v>2888</v>
      </c>
      <c r="I44" s="5398" t="s">
        <v>2888</v>
      </c>
      <c r="J44" s="5401" t="n">
        <v>17881.21123</v>
      </c>
      <c r="K44" s="5398" t="n">
        <v>1.0</v>
      </c>
      <c r="L44" s="5401" t="s">
        <v>2892</v>
      </c>
      <c r="M44" s="5401" t="n">
        <v>17881.21123</v>
      </c>
      <c r="N44" s="5398" t="n">
        <v>23.95779015</v>
      </c>
      <c r="O44" s="5401" t="n">
        <v>428.39430627616343</v>
      </c>
      <c r="P44" s="5401" t="s">
        <v>2889</v>
      </c>
      <c r="Q44" s="5401" t="n">
        <v>428.39430627616343</v>
      </c>
      <c r="R44" s="5398" t="n">
        <v>1.0</v>
      </c>
      <c r="S44" s="5401" t="n">
        <v>1570.7791230126006</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2926</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625890.0407157764</v>
      </c>
      <c r="N48" s="5399"/>
      <c r="O48" s="5401" t="n">
        <v>12349.182128180812</v>
      </c>
      <c r="P48" s="5401" t="n">
        <v>454.05888323999994</v>
      </c>
      <c r="Q48" s="5401" t="n">
        <v>11895.123244940813</v>
      </c>
      <c r="R48" s="5399"/>
      <c r="S48" s="5401" t="n">
        <v>43615.45189811635</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33206.8</v>
      </c>
      <c r="N49" s="5399"/>
      <c r="O49" s="5401" t="n">
        <v>884.823676507</v>
      </c>
      <c r="P49" s="5401" t="s">
        <v>2890</v>
      </c>
      <c r="Q49" s="5401" t="n">
        <v>884.823676507</v>
      </c>
      <c r="R49" s="5399"/>
      <c r="S49" s="5401" t="n">
        <v>3244.3534805256695</v>
      </c>
      <c r="T49" s="1510"/>
      <c r="U49" s="1510"/>
      <c r="V49" s="1510"/>
      <c r="W49" s="1510"/>
      <c r="X49" s="1510"/>
      <c r="Y49" s="1510"/>
    </row>
    <row r="50" spans="1:25" ht="12" customHeight="1" x14ac:dyDescent="0.2">
      <c r="A50" s="728"/>
      <c r="B50" s="729"/>
      <c r="C50" s="716" t="s">
        <v>204</v>
      </c>
      <c r="D50" s="5398" t="s">
        <v>2926</v>
      </c>
      <c r="E50" s="5398" t="n">
        <v>31500.0</v>
      </c>
      <c r="F50" s="5398" t="n">
        <v>360.0</v>
      </c>
      <c r="G50" s="5398" t="n">
        <v>320.0</v>
      </c>
      <c r="H50" s="5399"/>
      <c r="I50" s="5398" t="s">
        <v>2888</v>
      </c>
      <c r="J50" s="5401" t="n">
        <v>31540.0</v>
      </c>
      <c r="K50" s="5398" t="n">
        <v>1.0</v>
      </c>
      <c r="L50" s="5401" t="s">
        <v>2892</v>
      </c>
      <c r="M50" s="5401" t="n">
        <v>31540.0</v>
      </c>
      <c r="N50" s="5398" t="n">
        <v>27.24545455</v>
      </c>
      <c r="O50" s="5401" t="n">
        <v>859.321636507</v>
      </c>
      <c r="P50" s="5398" t="s">
        <v>2889</v>
      </c>
      <c r="Q50" s="5401" t="n">
        <v>859.321636507</v>
      </c>
      <c r="R50" s="5398" t="n">
        <v>1.0</v>
      </c>
      <c r="S50" s="5401" t="n">
        <v>3150.8460005256698</v>
      </c>
      <c r="T50" s="1510"/>
      <c r="U50" s="1510"/>
      <c r="V50" s="1510"/>
      <c r="W50" s="1510"/>
      <c r="X50" s="1510"/>
      <c r="Y50" s="1510"/>
    </row>
    <row r="51" spans="1:25" ht="12" customHeight="1" x14ac:dyDescent="0.2">
      <c r="A51" s="728"/>
      <c r="B51" s="729"/>
      <c r="C51" s="716" t="s">
        <v>205</v>
      </c>
      <c r="D51" s="5398" t="s">
        <v>2926</v>
      </c>
      <c r="E51" s="5398" t="s">
        <v>2888</v>
      </c>
      <c r="F51" s="5398" t="s">
        <v>2888</v>
      </c>
      <c r="G51" s="5398" t="s">
        <v>2888</v>
      </c>
      <c r="H51" s="5399"/>
      <c r="I51" s="5398" t="s">
        <v>2888</v>
      </c>
      <c r="J51" s="5401" t="s">
        <v>2888</v>
      </c>
      <c r="K51" s="5398" t="n">
        <v>1.0</v>
      </c>
      <c r="L51" s="5401" t="s">
        <v>2892</v>
      </c>
      <c r="M51" s="5401" t="s">
        <v>2888</v>
      </c>
      <c r="N51" s="5398" t="n">
        <v>20.07272727</v>
      </c>
      <c r="O51" s="5401" t="s">
        <v>2888</v>
      </c>
      <c r="P51" s="5398" t="s">
        <v>2888</v>
      </c>
      <c r="Q51" s="5401" t="s">
        <v>2888</v>
      </c>
      <c r="R51" s="5398" t="n">
        <v>1.0</v>
      </c>
      <c r="S51" s="5401" t="s">
        <v>2888</v>
      </c>
      <c r="T51" s="1510"/>
      <c r="U51" s="1510"/>
      <c r="V51" s="1510"/>
      <c r="W51" s="1510"/>
      <c r="X51" s="1510"/>
      <c r="Y51" s="1510"/>
    </row>
    <row r="52" spans="1:25" ht="12" customHeight="1" x14ac:dyDescent="0.2">
      <c r="A52" s="728"/>
      <c r="B52" s="729"/>
      <c r="C52" s="716" t="s">
        <v>206</v>
      </c>
      <c r="D52" s="5398" t="s">
        <v>2926</v>
      </c>
      <c r="E52" s="5398" t="n">
        <v>1666.8</v>
      </c>
      <c r="F52" s="5398" t="s">
        <v>2888</v>
      </c>
      <c r="G52" s="5398" t="s">
        <v>2888</v>
      </c>
      <c r="H52" s="5399"/>
      <c r="I52" s="5398" t="s">
        <v>2888</v>
      </c>
      <c r="J52" s="5401" t="n">
        <v>1666.8</v>
      </c>
      <c r="K52" s="5398" t="n">
        <v>1.0</v>
      </c>
      <c r="L52" s="5401" t="s">
        <v>2892</v>
      </c>
      <c r="M52" s="5401" t="n">
        <v>1666.8</v>
      </c>
      <c r="N52" s="5398" t="n">
        <v>15.3</v>
      </c>
      <c r="O52" s="5401" t="n">
        <v>25.50204</v>
      </c>
      <c r="P52" s="5398" t="s">
        <v>2889</v>
      </c>
      <c r="Q52" s="5401" t="n">
        <v>25.50204</v>
      </c>
      <c r="R52" s="5398" t="n">
        <v>1.0</v>
      </c>
      <c r="S52" s="5401" t="n">
        <v>93.50748000000009</v>
      </c>
      <c r="T52" s="1510"/>
      <c r="U52" s="1510"/>
      <c r="V52" s="1510"/>
      <c r="W52" s="1510"/>
      <c r="X52" s="1510"/>
      <c r="Y52" s="1510"/>
    </row>
    <row r="53" spans="1:25" ht="13.5" customHeight="1" thickBot="1" x14ac:dyDescent="0.25">
      <c r="A53" s="731"/>
      <c r="B53" s="732"/>
      <c r="C53" s="733" t="s">
        <v>207</v>
      </c>
      <c r="D53" s="5398" t="s">
        <v>2926</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2927</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519.2179407284297</v>
      </c>
      <c r="C9" s="5398" t="n">
        <v>492.0882165</v>
      </c>
      <c r="D9" s="5401" t="n">
        <v>36599.53494737902</v>
      </c>
      <c r="E9" s="5401" t="n">
        <v>490.9443852764212</v>
      </c>
      <c r="F9" s="5401" t="n">
        <v>36169.58732555248</v>
      </c>
      <c r="G9" s="5401" t="n">
        <v>0.232985905916</v>
      </c>
      <c r="H9" s="5401" t="n">
        <v>1.188699273665</v>
      </c>
      <c r="I9" s="739"/>
      <c r="J9" s="739"/>
      <c r="K9" s="739"/>
    </row>
    <row r="10" spans="1:11" ht="13.5" customHeight="1" x14ac:dyDescent="0.2">
      <c r="A10" s="187" t="s">
        <v>221</v>
      </c>
      <c r="B10" s="5401" t="n">
        <v>12.64874375734669</v>
      </c>
      <c r="C10" s="5398" t="n">
        <v>12.57861376</v>
      </c>
      <c r="D10" s="5401" t="n">
        <v>1173.5634932247285</v>
      </c>
      <c r="E10" s="5401" t="n">
        <v>12.6622526855</v>
      </c>
      <c r="F10" s="5401" t="n">
        <v>1174.80716139105</v>
      </c>
      <c r="G10" s="5401" t="n">
        <v>-0.660537485528</v>
      </c>
      <c r="H10" s="5401" t="n">
        <v>-0.105861473031</v>
      </c>
      <c r="I10" s="739"/>
      <c r="J10" s="739"/>
      <c r="K10" s="739"/>
    </row>
    <row r="11" spans="1:11" ht="12" customHeight="1" x14ac:dyDescent="0.2">
      <c r="A11" s="187" t="s">
        <v>90</v>
      </c>
      <c r="B11" s="5401" t="n">
        <v>76.142145</v>
      </c>
      <c r="C11" s="5398" t="n">
        <v>76.142145</v>
      </c>
      <c r="D11" s="5401" t="n">
        <v>4271.574334500004</v>
      </c>
      <c r="E11" s="5401" t="n">
        <v>76.14214499937</v>
      </c>
      <c r="F11" s="5401" t="n">
        <v>4271.574334464657</v>
      </c>
      <c r="G11" s="5401" t="n">
        <v>8.27E-10</v>
      </c>
      <c r="H11" s="5401" t="n">
        <v>8.27E-10</v>
      </c>
      <c r="I11" s="739"/>
      <c r="J11" s="739"/>
      <c r="K11" s="739"/>
    </row>
    <row r="12" spans="1:11" ht="12" customHeight="1" x14ac:dyDescent="0.2">
      <c r="A12" s="187" t="s">
        <v>92</v>
      </c>
      <c r="B12" s="5401" t="n">
        <v>17.88121123</v>
      </c>
      <c r="C12" s="5398" t="n">
        <v>18.59577823</v>
      </c>
      <c r="D12" s="5401" t="n">
        <v>1570.7791230126006</v>
      </c>
      <c r="E12" s="5401" t="n">
        <v>18.595778225</v>
      </c>
      <c r="F12" s="5401" t="n">
        <v>1633.4115610032907</v>
      </c>
      <c r="G12" s="5401" t="n">
        <v>2.6888E-8</v>
      </c>
      <c r="H12" s="5401" t="n">
        <v>-3.834455411361</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625.8900407157763</v>
      </c>
      <c r="C14" s="5401" t="n">
        <v>599.40475349</v>
      </c>
      <c r="D14" s="5401" t="n">
        <v>43615.45189811635</v>
      </c>
      <c r="E14" s="5401" t="n">
        <v>598.3445611862912</v>
      </c>
      <c r="F14" s="5401" t="n">
        <v>43249.38038241148</v>
      </c>
      <c r="G14" s="5401" t="n">
        <v>0.177187589306</v>
      </c>
      <c r="H14" s="5401" t="n">
        <v>0.846420254968</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2928</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2928</v>
      </c>
      <c r="K20" s="739"/>
      <c r="L20" s="739"/>
      <c r="M20" s="739"/>
    </row>
    <row r="21" spans="1:13" ht="12" customHeight="1" x14ac:dyDescent="0.2">
      <c r="A21" s="763"/>
      <c r="B21" s="4356"/>
      <c r="C21" s="757" t="s">
        <v>172</v>
      </c>
      <c r="D21" s="5398" t="n">
        <v>12699.5418</v>
      </c>
      <c r="E21" s="5401" t="s">
        <v>2888</v>
      </c>
      <c r="F21" s="5398" t="n">
        <v>279.3899196</v>
      </c>
      <c r="G21" s="5401" t="n">
        <v>1024.4297052</v>
      </c>
      <c r="H21" s="5401" t="n">
        <v>191.854138918509</v>
      </c>
      <c r="I21" s="5398" t="s">
        <v>2888</v>
      </c>
      <c r="J21" s="5398"/>
      <c r="K21" s="739"/>
      <c r="L21" s="739"/>
      <c r="M21" s="739"/>
    </row>
    <row r="22" spans="1:13" ht="13.5" customHeight="1" x14ac:dyDescent="0.2">
      <c r="A22" s="763"/>
      <c r="B22" s="4356"/>
      <c r="C22" s="757" t="s">
        <v>2042</v>
      </c>
      <c r="D22" s="5398" t="n">
        <v>3003.5832</v>
      </c>
      <c r="E22" s="5401" t="n">
        <v>4.0</v>
      </c>
      <c r="F22" s="5398" t="n">
        <v>60.071664</v>
      </c>
      <c r="G22" s="5401" t="n">
        <v>220.262768</v>
      </c>
      <c r="H22" s="5401" t="n">
        <v>100.024881811396</v>
      </c>
      <c r="I22" s="5398" t="n">
        <v>44.0525536</v>
      </c>
      <c r="J22" s="5398" t="s">
        <v>2929</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2930</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6487.772400000001</v>
      </c>
      <c r="E25" s="5401" t="n">
        <v>7.84508819867186</v>
      </c>
      <c r="F25" s="5398" t="n">
        <v>114.59729963999999</v>
      </c>
      <c r="G25" s="5401" t="n">
        <v>420.19009867999995</v>
      </c>
      <c r="H25" s="5401" t="n">
        <v>458.650576411323</v>
      </c>
      <c r="I25" s="5398" t="n">
        <v>186.6228712</v>
      </c>
      <c r="J25" s="5398" t="s">
        <v>2931</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22190.8974</v>
      </c>
      <c r="E28" s="5401" t="n">
        <v>2.83501285941275</v>
      </c>
      <c r="F28" s="5401" t="n">
        <v>454.05888323999994</v>
      </c>
      <c r="G28" s="5401" t="n">
        <v>1664.88257188</v>
      </c>
      <c r="H28" s="5401" t="n">
        <v>4.350994160677</v>
      </c>
      <c r="I28" s="5401" t="n">
        <v>230.6754248</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2932</v>
      </c>
      <c r="E31" s="5401" t="s">
        <v>2932</v>
      </c>
      <c r="F31" s="5398" t="s">
        <v>2932</v>
      </c>
      <c r="G31" s="5401" t="s">
        <v>2932</v>
      </c>
      <c r="H31" s="5401" t="s">
        <v>2932</v>
      </c>
      <c r="I31" s="5398" t="s">
        <v>2932</v>
      </c>
      <c r="J31" s="5398" t="s">
        <v>2933</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2934</v>
      </c>
      <c r="E40" s="5401" t="s">
        <v>2934</v>
      </c>
      <c r="F40" s="5401" t="s">
        <v>2934</v>
      </c>
      <c r="G40" s="5401" t="s">
        <v>2934</v>
      </c>
      <c r="H40" s="5401" t="s">
        <v>2934</v>
      </c>
      <c r="I40" s="5401" t="s">
        <v>2934</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2935</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0.24095524390403</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2917</v>
      </c>
      <c r="D12" s="5398" t="n">
        <v>201.7872</v>
      </c>
      <c r="E12" s="5401" t="s">
        <v>2890</v>
      </c>
      <c r="F12" s="5401" t="n">
        <v>152.4390243981283</v>
      </c>
      <c r="G12" s="5399"/>
      <c r="H12" s="5398" t="s">
        <v>2889</v>
      </c>
      <c r="I12" s="5398" t="s">
        <v>2888</v>
      </c>
      <c r="J12" s="5398" t="n">
        <v>0.03076024390403</v>
      </c>
      <c r="K12" s="5399"/>
      <c r="L12" s="739"/>
    </row>
    <row r="13" spans="1:12" ht="12" customHeight="1" x14ac:dyDescent="0.2">
      <c r="A13" s="800" t="s">
        <v>266</v>
      </c>
      <c r="B13" s="5398" t="s">
        <v>2918</v>
      </c>
      <c r="C13" s="5398" t="s">
        <v>2917</v>
      </c>
      <c r="D13" s="5398" t="n">
        <v>201.7872</v>
      </c>
      <c r="E13" s="5401" t="s">
        <v>2890</v>
      </c>
      <c r="F13" s="5401" t="n">
        <v>1041.6666666666665</v>
      </c>
      <c r="G13" s="5401" t="s">
        <v>2889</v>
      </c>
      <c r="H13" s="5398" t="s">
        <v>2889</v>
      </c>
      <c r="I13" s="5398" t="s">
        <v>2888</v>
      </c>
      <c r="J13" s="5398" t="n">
        <v>0.210195</v>
      </c>
      <c r="K13" s="5398" t="s">
        <v>2889</v>
      </c>
      <c r="L13" s="739"/>
    </row>
    <row r="14" spans="1:12" ht="12" customHeight="1" x14ac:dyDescent="0.2">
      <c r="A14" s="800" t="s">
        <v>267</v>
      </c>
      <c r="B14" s="5398" t="s">
        <v>2919</v>
      </c>
      <c r="C14" s="5398" t="s">
        <v>2917</v>
      </c>
      <c r="D14" s="5398" t="n">
        <v>162.9636575</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13.65523776969702</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2920</v>
      </c>
      <c r="C18" s="5398" t="s">
        <v>2917</v>
      </c>
      <c r="D18" s="5398" t="n">
        <v>0.11</v>
      </c>
      <c r="E18" s="5401" t="s">
        <v>2890</v>
      </c>
      <c r="F18" s="5401" t="n">
        <v>63.360882</v>
      </c>
      <c r="G18" s="5399"/>
      <c r="H18" s="5398" t="s">
        <v>2889</v>
      </c>
      <c r="I18" s="5398" t="s">
        <v>2888</v>
      </c>
      <c r="J18" s="5398" t="n">
        <v>6.96969702E-6</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2921</v>
      </c>
      <c r="C20" s="5398" t="s">
        <v>2917</v>
      </c>
      <c r="D20" s="5398" t="n">
        <v>0.026901</v>
      </c>
      <c r="E20" s="5401" t="s">
        <v>2890</v>
      </c>
      <c r="F20" s="5401" t="n">
        <v>1.7968E7</v>
      </c>
      <c r="G20" s="5399"/>
      <c r="H20" s="5398" t="s">
        <v>2889</v>
      </c>
      <c r="I20" s="5398" t="s">
        <v>2888</v>
      </c>
      <c r="J20" s="5398" t="n">
        <v>0.483357168</v>
      </c>
      <c r="K20" s="5399"/>
      <c r="L20" s="739"/>
    </row>
    <row r="21" spans="1:12" ht="12" customHeight="1" x14ac:dyDescent="0.2">
      <c r="A21" s="800" t="s">
        <v>272</v>
      </c>
      <c r="B21" s="5398"/>
      <c r="C21" s="5398" t="s">
        <v>2917</v>
      </c>
      <c r="D21" s="5398" t="n">
        <v>0.733074</v>
      </c>
      <c r="E21" s="5401" t="s">
        <v>2890</v>
      </c>
      <c r="F21" s="5401" t="n">
        <v>1.7968E7</v>
      </c>
      <c r="G21" s="5399"/>
      <c r="H21" s="5398" t="s">
        <v>2889</v>
      </c>
      <c r="I21" s="5398" t="s">
        <v>2888</v>
      </c>
      <c r="J21" s="5398" t="n">
        <v>13.171873632</v>
      </c>
      <c r="K21" s="5399"/>
      <c r="L21" s="739"/>
    </row>
    <row r="22" spans="1:12" ht="12" customHeight="1" thickBot="1" x14ac:dyDescent="0.25">
      <c r="A22" s="812" t="s">
        <v>273</v>
      </c>
      <c r="B22" s="5398"/>
      <c r="C22" s="5398" t="s">
        <v>2917</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38.7693</v>
      </c>
      <c r="I23" s="5401" t="s">
        <v>2922</v>
      </c>
      <c r="J23" s="5401" t="n">
        <v>0.018684</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38.7693</v>
      </c>
      <c r="I28" s="5401" t="s">
        <v>2922</v>
      </c>
      <c r="J28" s="5401" t="n">
        <v>0.018684</v>
      </c>
      <c r="K28" s="5401" t="n">
        <v>0.00298944</v>
      </c>
      <c r="L28" s="739"/>
    </row>
    <row r="29" spans="1:12" ht="12" customHeight="1" x14ac:dyDescent="0.2">
      <c r="A29" s="818" t="s">
        <v>275</v>
      </c>
      <c r="B29" s="5398" t="s">
        <v>2923</v>
      </c>
      <c r="C29" s="5398"/>
      <c r="D29" s="5398" t="s">
        <v>2889</v>
      </c>
      <c r="E29" s="5401" t="s">
        <v>2889</v>
      </c>
      <c r="F29" s="5401" t="s">
        <v>2889</v>
      </c>
      <c r="G29" s="5401" t="s">
        <v>2889</v>
      </c>
      <c r="H29" s="5398" t="n">
        <v>38.7693</v>
      </c>
      <c r="I29" s="5398" t="s">
        <v>2888</v>
      </c>
      <c r="J29" s="5398" t="n">
        <v>0.018684</v>
      </c>
      <c r="K29" s="5398" t="n">
        <v>0.00298944</v>
      </c>
      <c r="L29" s="739"/>
    </row>
    <row r="30" spans="1:12" x14ac:dyDescent="0.2">
      <c r="A30" s="818" t="s">
        <v>276</v>
      </c>
      <c r="B30" s="5398"/>
      <c r="C30" s="5398"/>
      <c r="D30" s="5398" t="s">
        <v>2905</v>
      </c>
      <c r="E30" s="5401" t="s">
        <v>2905</v>
      </c>
      <c r="F30" s="5401" t="s">
        <v>2905</v>
      </c>
      <c r="G30" s="5401" t="s">
        <v>2905</v>
      </c>
      <c r="H30" s="5398" t="s">
        <v>2905</v>
      </c>
      <c r="I30" s="5398" t="s">
        <v>2905</v>
      </c>
      <c r="J30" s="5398" t="s">
        <v>2905</v>
      </c>
      <c r="K30" s="5398" t="s">
        <v>2905</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2924</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2936</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40872.40779781099</v>
      </c>
      <c r="C8" s="5399"/>
      <c r="D8" s="5399"/>
      <c r="E8" s="5399"/>
      <c r="F8" s="5401" t="n">
        <v>2991.8602507997653</v>
      </c>
      <c r="G8" s="5401" t="n">
        <v>0.07905899916615</v>
      </c>
      <c r="H8" s="5401" t="n">
        <v>0.09505287157459</v>
      </c>
      <c r="I8" s="2335"/>
      <c r="J8" s="2275"/>
      <c r="K8" s="2275"/>
      <c r="L8" s="2275"/>
    </row>
    <row r="9" spans="1:12" ht="12" customHeight="1" x14ac:dyDescent="0.2">
      <c r="A9" s="850" t="s">
        <v>109</v>
      </c>
      <c r="B9" s="5398" t="n">
        <v>40872.40779781099</v>
      </c>
      <c r="C9" s="5401" t="n">
        <v>73.20000000000002</v>
      </c>
      <c r="D9" s="5401" t="n">
        <v>1.93428778547233</v>
      </c>
      <c r="E9" s="5401" t="n">
        <v>2.32560000000002</v>
      </c>
      <c r="F9" s="5398" t="n">
        <v>2991.8602507997653</v>
      </c>
      <c r="G9" s="5398" t="n">
        <v>0.07905899916615</v>
      </c>
      <c r="H9" s="5398" t="n">
        <v>0.09505287157459</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750.1278115599999</v>
      </c>
      <c r="C12" s="5399"/>
      <c r="D12" s="5399"/>
      <c r="E12" s="5399"/>
      <c r="F12" s="5401" t="n">
        <v>55.20940693081601</v>
      </c>
      <c r="G12" s="5401" t="n">
        <v>4.5526197469E-4</v>
      </c>
      <c r="H12" s="5401" t="n">
        <v>0.00175263409322</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750.1278115599999</v>
      </c>
      <c r="C14" s="5401" t="n">
        <v>73.60000000000002</v>
      </c>
      <c r="D14" s="5401" t="n">
        <v>0.60691253900214</v>
      </c>
      <c r="E14" s="5401" t="n">
        <v>2.33644729099584</v>
      </c>
      <c r="F14" s="5398" t="n">
        <v>55.20940693081601</v>
      </c>
      <c r="G14" s="5398" t="n">
        <v>4.5526197469E-4</v>
      </c>
      <c r="H14" s="5398" t="n">
        <v>0.00175263409322</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7.24889050135856</v>
      </c>
      <c r="C34" s="5401" t="n">
        <v>92.75110949864144</v>
      </c>
      <c r="D34" s="2392"/>
      <c r="E34" s="2392"/>
      <c r="F34" s="2392"/>
      <c r="G34" s="2392"/>
      <c r="H34" s="2392"/>
      <c r="I34" s="2335"/>
      <c r="J34" s="2390"/>
      <c r="K34" s="2390"/>
      <c r="L34" s="2390"/>
    </row>
    <row r="35" spans="1:12" ht="12" customHeight="1" thickBot="1" x14ac:dyDescent="0.25">
      <c r="A35" s="847" t="s">
        <v>310</v>
      </c>
      <c r="B35" s="5401" t="n">
        <v>67.28981846755104</v>
      </c>
      <c r="C35" s="5401" t="n">
        <v>32.71018153244895</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2753.990899244471</v>
      </c>
      <c r="C7" s="5400" t="n">
        <v>0.07313394</v>
      </c>
      <c r="D7" s="5400" t="n">
        <v>0.54199415151515</v>
      </c>
      <c r="E7" s="5400" t="n">
        <v>1.58946418440717</v>
      </c>
      <c r="F7" s="5400" t="n">
        <v>98.50553552871114</v>
      </c>
      <c r="G7" s="5400" t="s">
        <v>2889</v>
      </c>
      <c r="H7" s="5400" t="n">
        <v>0.0061055393501</v>
      </c>
      <c r="I7" s="5400" t="s">
        <v>2890</v>
      </c>
      <c r="J7" s="5400" t="n">
        <v>0.44785925180909</v>
      </c>
      <c r="K7" s="5400" t="n">
        <v>11.82856342896667</v>
      </c>
      <c r="L7" s="5400" t="n">
        <v>151.20434527083938</v>
      </c>
      <c r="M7" s="5400" t="n">
        <v>1.96055538428482</v>
      </c>
    </row>
    <row r="8" spans="1:13" ht="12" customHeight="1" x14ac:dyDescent="0.2">
      <c r="A8" s="210" t="s">
        <v>317</v>
      </c>
      <c r="B8" s="5400" t="n">
        <v>2415.308857009471</v>
      </c>
      <c r="C8" s="5399"/>
      <c r="D8" s="5399"/>
      <c r="E8" s="5399"/>
      <c r="F8" s="5399"/>
      <c r="G8" s="5399"/>
      <c r="H8" s="5399"/>
      <c r="I8" s="5399"/>
      <c r="J8" s="5400" t="n">
        <v>0.01583972180909</v>
      </c>
      <c r="K8" s="5400" t="n">
        <v>0.0257162683</v>
      </c>
      <c r="L8" s="5400" t="n">
        <v>0.04113139708909</v>
      </c>
      <c r="M8" s="5400" t="n">
        <v>6.8552328482E-4</v>
      </c>
    </row>
    <row r="9" spans="1:13" ht="12" customHeight="1" x14ac:dyDescent="0.2">
      <c r="A9" s="216" t="s">
        <v>318</v>
      </c>
      <c r="B9" s="5400" t="n">
        <v>2199.3893712981003</v>
      </c>
      <c r="C9" s="5399"/>
      <c r="D9" s="5399"/>
      <c r="E9" s="5399"/>
      <c r="F9" s="5399"/>
      <c r="G9" s="5399"/>
      <c r="H9" s="5399"/>
      <c r="I9" s="5399"/>
      <c r="J9" s="5399"/>
      <c r="K9" s="5399"/>
      <c r="L9" s="5399"/>
      <c r="M9" s="5398" t="n">
        <v>5.99032863E-4</v>
      </c>
    </row>
    <row r="10" spans="1:13" ht="12" customHeight="1" x14ac:dyDescent="0.2">
      <c r="A10" s="216" t="s">
        <v>319</v>
      </c>
      <c r="B10" s="5400" t="n">
        <v>49.6312032</v>
      </c>
      <c r="C10" s="5399"/>
      <c r="D10" s="5399"/>
      <c r="E10" s="5399"/>
      <c r="F10" s="5399"/>
      <c r="G10" s="5399"/>
      <c r="H10" s="5399"/>
      <c r="I10" s="5399"/>
      <c r="J10" s="5399"/>
      <c r="K10" s="5399"/>
      <c r="L10" s="5399"/>
      <c r="M10" s="5399"/>
    </row>
    <row r="11" spans="1:13" ht="12" customHeight="1" x14ac:dyDescent="0.2">
      <c r="A11" s="216" t="s">
        <v>320</v>
      </c>
      <c r="B11" s="5400" t="n">
        <v>14.146876</v>
      </c>
      <c r="C11" s="5399"/>
      <c r="D11" s="5399"/>
      <c r="E11" s="5399"/>
      <c r="F11" s="5399"/>
      <c r="G11" s="5399"/>
      <c r="H11" s="5399"/>
      <c r="I11" s="5399"/>
      <c r="J11" s="5399"/>
      <c r="K11" s="5399"/>
      <c r="L11" s="5399"/>
      <c r="M11" s="5399"/>
    </row>
    <row r="12" spans="1:13" ht="12" customHeight="1" thickBot="1" x14ac:dyDescent="0.25">
      <c r="A12" s="216" t="s">
        <v>321</v>
      </c>
      <c r="B12" s="5400" t="n">
        <v>152.14140651137092</v>
      </c>
      <c r="C12" s="5399"/>
      <c r="D12" s="5399"/>
      <c r="E12" s="5399"/>
      <c r="F12" s="5399"/>
      <c r="G12" s="5399"/>
      <c r="H12" s="5399"/>
      <c r="I12" s="5399"/>
      <c r="J12" s="5400" t="n">
        <v>0.01583972180909</v>
      </c>
      <c r="K12" s="5400" t="n">
        <v>0.0257162683</v>
      </c>
      <c r="L12" s="5400" t="n">
        <v>0.04113139708909</v>
      </c>
      <c r="M12" s="5400" t="n">
        <v>8.649042182E-5</v>
      </c>
    </row>
    <row r="13" spans="1:13" ht="12" customHeight="1" x14ac:dyDescent="0.2">
      <c r="A13" s="210" t="s">
        <v>322</v>
      </c>
      <c r="B13" s="5400" t="n">
        <v>119.723312288</v>
      </c>
      <c r="C13" s="5400" t="n">
        <v>0.07313394</v>
      </c>
      <c r="D13" s="5400" t="n">
        <v>0.200079</v>
      </c>
      <c r="E13" s="5400" t="s">
        <v>2889</v>
      </c>
      <c r="F13" s="5400" t="s">
        <v>2889</v>
      </c>
      <c r="G13" s="5400" t="s">
        <v>2889</v>
      </c>
      <c r="H13" s="5400" t="s">
        <v>2889</v>
      </c>
      <c r="I13" s="5400" t="s">
        <v>2889</v>
      </c>
      <c r="J13" s="5400" t="n">
        <v>0.07536309</v>
      </c>
      <c r="K13" s="5400" t="n">
        <v>0.002238162</v>
      </c>
      <c r="L13" s="5400" t="n">
        <v>0.59795066</v>
      </c>
      <c r="M13" s="5400" t="n">
        <v>0.613853001</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0.200079</v>
      </c>
      <c r="E15" s="5399"/>
      <c r="F15" s="5399"/>
      <c r="G15" s="5399"/>
      <c r="H15" s="5399"/>
      <c r="I15" s="5399"/>
      <c r="J15" s="5398" t="n">
        <v>0.07536309</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15.72</v>
      </c>
      <c r="C18" s="5400" t="n">
        <v>0.0696</v>
      </c>
      <c r="D18" s="5399"/>
      <c r="E18" s="5399"/>
      <c r="F18" s="5399"/>
      <c r="G18" s="5399"/>
      <c r="H18" s="5399"/>
      <c r="I18" s="5399"/>
      <c r="J18" s="5398" t="s">
        <v>2889</v>
      </c>
      <c r="K18" s="5398" t="s">
        <v>2905</v>
      </c>
      <c r="L18" s="5398" t="s">
        <v>2889</v>
      </c>
      <c r="M18" s="5398" t="n">
        <v>0.455904</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91.9141</v>
      </c>
      <c r="C21" s="5400" t="s">
        <v>2890</v>
      </c>
      <c r="D21" s="5399"/>
      <c r="E21" s="5399"/>
      <c r="F21" s="5399"/>
      <c r="G21" s="5399"/>
      <c r="H21" s="5399"/>
      <c r="I21" s="5399"/>
      <c r="J21" s="5398" t="s">
        <v>2889</v>
      </c>
      <c r="K21" s="5398" t="s">
        <v>2889</v>
      </c>
      <c r="L21" s="5398" t="n">
        <v>0.0210179</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12.089212288</v>
      </c>
      <c r="C23" s="5400" t="n">
        <v>0.00353394</v>
      </c>
      <c r="D23" s="5400" t="s">
        <v>2889</v>
      </c>
      <c r="E23" s="5400" t="s">
        <v>2889</v>
      </c>
      <c r="F23" s="5400" t="s">
        <v>2889</v>
      </c>
      <c r="G23" s="5400" t="s">
        <v>2889</v>
      </c>
      <c r="H23" s="5400" t="s">
        <v>2889</v>
      </c>
      <c r="I23" s="5400" t="s">
        <v>2889</v>
      </c>
      <c r="J23" s="5400" t="s">
        <v>2889</v>
      </c>
      <c r="K23" s="5400" t="n">
        <v>0.002238162</v>
      </c>
      <c r="L23" s="5400" t="n">
        <v>0.57693276</v>
      </c>
      <c r="M23" s="5400" t="n">
        <v>0.157949001</v>
      </c>
    </row>
    <row r="24" spans="1:13" ht="12" customHeight="1" x14ac:dyDescent="0.2">
      <c r="A24" s="210" t="s">
        <v>332</v>
      </c>
      <c r="B24" s="5400" t="n">
        <v>142.1575284</v>
      </c>
      <c r="C24" s="5400" t="s">
        <v>2890</v>
      </c>
      <c r="D24" s="5400" t="s">
        <v>2889</v>
      </c>
      <c r="E24" s="5400" t="s">
        <v>2889</v>
      </c>
      <c r="F24" s="5400" t="n">
        <v>98.3032212675</v>
      </c>
      <c r="G24" s="5400" t="s">
        <v>2889</v>
      </c>
      <c r="H24" s="5400" t="s">
        <v>2890</v>
      </c>
      <c r="I24" s="5400" t="s">
        <v>2889</v>
      </c>
      <c r="J24" s="5400" t="n">
        <v>0.27455104</v>
      </c>
      <c r="K24" s="5400" t="n">
        <v>5.012784352</v>
      </c>
      <c r="L24" s="5400" t="n">
        <v>0.94184289363636</v>
      </c>
      <c r="M24" s="5400" t="n">
        <v>0.80537706</v>
      </c>
    </row>
    <row r="25" spans="1:13" ht="12" customHeight="1" x14ac:dyDescent="0.2">
      <c r="A25" s="216" t="s">
        <v>333</v>
      </c>
      <c r="B25" s="5400" t="n">
        <v>9.4723284</v>
      </c>
      <c r="C25" s="5400" t="s">
        <v>2890</v>
      </c>
      <c r="D25" s="5399"/>
      <c r="E25" s="5399"/>
      <c r="F25" s="5399"/>
      <c r="G25" s="5399"/>
      <c r="H25" s="5399"/>
      <c r="I25" s="5399"/>
      <c r="J25" s="5398" t="n">
        <v>0.25553164</v>
      </c>
      <c r="K25" s="5398" t="n">
        <v>1.7198488</v>
      </c>
      <c r="L25" s="5398" t="n">
        <v>0.88580660363636</v>
      </c>
      <c r="M25" s="5398" t="n">
        <v>0.15017106</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n">
        <v>131.0352</v>
      </c>
      <c r="C27" s="5399"/>
      <c r="D27" s="5399"/>
      <c r="E27" s="5399"/>
      <c r="F27" s="5400" t="n">
        <v>98.3032212675</v>
      </c>
      <c r="G27" s="5399"/>
      <c r="H27" s="5400" t="s">
        <v>2888</v>
      </c>
      <c r="I27" s="5399"/>
      <c r="J27" s="5398" t="n">
        <v>0.0163794</v>
      </c>
      <c r="K27" s="5398" t="n">
        <v>3.27588</v>
      </c>
      <c r="L27" s="5398" t="n">
        <v>0.05323305</v>
      </c>
      <c r="M27" s="5398" t="n">
        <v>0.655176</v>
      </c>
    </row>
    <row r="28" spans="1:13" ht="12" customHeight="1" x14ac:dyDescent="0.2">
      <c r="A28" s="239" t="s">
        <v>336</v>
      </c>
      <c r="B28" s="5400" t="s">
        <v>2889</v>
      </c>
      <c r="C28" s="5399"/>
      <c r="D28" s="5399"/>
      <c r="E28" s="5400" t="s">
        <v>2889</v>
      </c>
      <c r="F28" s="5400" t="s">
        <v>2889</v>
      </c>
      <c r="G28" s="5400" t="s">
        <v>2889</v>
      </c>
      <c r="H28" s="5400" t="s">
        <v>2888</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1.65</v>
      </c>
      <c r="C31" s="5400" t="s">
        <v>2889</v>
      </c>
      <c r="D31" s="5400" t="s">
        <v>2889</v>
      </c>
      <c r="E31" s="5400" t="s">
        <v>2889</v>
      </c>
      <c r="F31" s="5400" t="s">
        <v>2889</v>
      </c>
      <c r="G31" s="5400" t="s">
        <v>2889</v>
      </c>
      <c r="H31" s="5400" t="s">
        <v>2889</v>
      </c>
      <c r="I31" s="5400" t="s">
        <v>2889</v>
      </c>
      <c r="J31" s="5400" t="n">
        <v>0.00264</v>
      </c>
      <c r="K31" s="5400" t="n">
        <v>0.017055552</v>
      </c>
      <c r="L31" s="5400" t="n">
        <v>0.00280324</v>
      </c>
      <c r="M31" s="5400" t="n">
        <v>3.0E-5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66.36935049</v>
      </c>
      <c r="C7" s="5400" t="s">
        <v>2890</v>
      </c>
      <c r="D7" s="5400" t="s">
        <v>2890</v>
      </c>
      <c r="E7" s="5399"/>
      <c r="F7" s="5399"/>
      <c r="G7" s="5399"/>
      <c r="H7" s="5399"/>
      <c r="I7" s="5399"/>
      <c r="J7" s="5400" t="s">
        <v>2890</v>
      </c>
      <c r="K7" s="5400" t="n">
        <v>4.70495416666667</v>
      </c>
      <c r="L7" s="5400" t="n">
        <v>91.87478059059228</v>
      </c>
      <c r="M7" s="5400" t="s">
        <v>2890</v>
      </c>
      <c r="N7" s="739"/>
    </row>
    <row r="8" spans="1:14" ht="14.25" customHeight="1" x14ac:dyDescent="0.2">
      <c r="A8" s="869" t="s">
        <v>340</v>
      </c>
      <c r="B8" s="5400" t="n">
        <v>44.0525536</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6.9407712</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15.37602569</v>
      </c>
      <c r="C10" s="5400" t="s">
        <v>2890</v>
      </c>
      <c r="D10" s="5400" t="s">
        <v>2890</v>
      </c>
      <c r="E10" s="5399"/>
      <c r="F10" s="5399"/>
      <c r="G10" s="5399"/>
      <c r="H10" s="5399"/>
      <c r="I10" s="5399"/>
      <c r="J10" s="5400" t="s">
        <v>2890</v>
      </c>
      <c r="K10" s="5400" t="n">
        <v>4.70495416666667</v>
      </c>
      <c r="L10" s="5400" t="n">
        <v>91.87478059059228</v>
      </c>
      <c r="M10" s="5400" t="s">
        <v>2890</v>
      </c>
      <c r="N10" s="739"/>
    </row>
    <row r="11" spans="1:14" ht="12" customHeight="1" x14ac:dyDescent="0.2">
      <c r="A11" s="873" t="s">
        <v>343</v>
      </c>
      <c r="B11" s="5399"/>
      <c r="C11" s="5399"/>
      <c r="D11" s="5399"/>
      <c r="E11" s="5400" t="s">
        <v>2888</v>
      </c>
      <c r="F11" s="5400" t="s">
        <v>2888</v>
      </c>
      <c r="G11" s="5400"/>
      <c r="H11" s="5400" t="s">
        <v>2888</v>
      </c>
      <c r="I11" s="5400" t="s">
        <v>2888</v>
      </c>
      <c r="J11" s="5399"/>
      <c r="K11" s="5399"/>
      <c r="L11" s="5399"/>
      <c r="M11" s="5399"/>
      <c r="N11" s="739"/>
    </row>
    <row r="12" spans="1:14" ht="12" customHeight="1" x14ac:dyDescent="0.2">
      <c r="A12" s="869" t="s">
        <v>344</v>
      </c>
      <c r="B12" s="5399"/>
      <c r="C12" s="5399"/>
      <c r="D12" s="5399"/>
      <c r="E12" s="5400" t="s">
        <v>2888</v>
      </c>
      <c r="F12" s="5400" t="s">
        <v>2888</v>
      </c>
      <c r="G12" s="5400"/>
      <c r="H12" s="5400" t="s">
        <v>2888</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s">
        <v>2888</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s">
        <v>2888</v>
      </c>
      <c r="G16" s="5400"/>
      <c r="H16" s="5400"/>
      <c r="I16" s="5400"/>
      <c r="J16" s="5399"/>
      <c r="K16" s="5399"/>
      <c r="L16" s="5399"/>
      <c r="M16" s="5399"/>
      <c r="N16" s="739"/>
    </row>
    <row r="17" spans="1:14" ht="14.25" x14ac:dyDescent="0.2">
      <c r="A17" s="877" t="s">
        <v>2115</v>
      </c>
      <c r="B17" s="5399"/>
      <c r="C17" s="5399"/>
      <c r="D17" s="5399"/>
      <c r="E17" s="5400" t="n">
        <v>1.58946418440717</v>
      </c>
      <c r="F17" s="5400" t="n">
        <v>0.20231426121114</v>
      </c>
      <c r="G17" s="5400"/>
      <c r="H17" s="5400"/>
      <c r="I17" s="5400"/>
      <c r="J17" s="5399"/>
      <c r="K17" s="5399"/>
      <c r="L17" s="5399"/>
      <c r="M17" s="5399"/>
      <c r="N17" s="739"/>
    </row>
    <row r="18" spans="1:14" ht="12" customHeight="1" x14ac:dyDescent="0.2">
      <c r="A18" s="869" t="s">
        <v>348</v>
      </c>
      <c r="B18" s="5399"/>
      <c r="C18" s="5399"/>
      <c r="D18" s="5399"/>
      <c r="E18" s="5400" t="n">
        <v>1.58946418440717</v>
      </c>
      <c r="F18" s="5400" t="n">
        <v>0.20231426121114</v>
      </c>
      <c r="G18" s="5400"/>
      <c r="H18" s="5400"/>
      <c r="I18" s="5400"/>
      <c r="J18" s="5399"/>
      <c r="K18" s="5399"/>
      <c r="L18" s="5399"/>
      <c r="M18" s="5399"/>
      <c r="N18" s="739"/>
    </row>
    <row r="19" spans="1:14" ht="12" customHeight="1" x14ac:dyDescent="0.2">
      <c r="A19" s="869" t="s">
        <v>349</v>
      </c>
      <c r="B19" s="5399"/>
      <c r="C19" s="5399"/>
      <c r="D19" s="5399"/>
      <c r="E19" s="5400" t="s">
        <v>2888</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s">
        <v>2888</v>
      </c>
      <c r="F21" s="5400"/>
      <c r="G21" s="5400"/>
      <c r="H21" s="5400"/>
      <c r="I21" s="5400"/>
      <c r="J21" s="5399"/>
      <c r="K21" s="5399"/>
      <c r="L21" s="5399"/>
      <c r="M21" s="5399"/>
      <c r="N21" s="739"/>
    </row>
    <row r="22" spans="1:14" ht="12" customHeight="1" x14ac:dyDescent="0.2">
      <c r="A22" s="869" t="s">
        <v>352</v>
      </c>
      <c r="B22" s="5399"/>
      <c r="C22" s="5399"/>
      <c r="D22" s="5399"/>
      <c r="E22" s="5400" t="s">
        <v>2888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9.495851057</v>
      </c>
      <c r="C24" s="5400" t="s">
        <v>2889</v>
      </c>
      <c r="D24" s="5400" t="n">
        <v>0.34191515151515</v>
      </c>
      <c r="E24" s="5400" t="s">
        <v>2888</v>
      </c>
      <c r="F24" s="5400" t="s">
        <v>2888</v>
      </c>
      <c r="G24" s="5400"/>
      <c r="H24" s="5400" t="n">
        <v>0.0061055393501</v>
      </c>
      <c r="I24" s="5400"/>
      <c r="J24" s="5400" t="n">
        <v>2.054E-4</v>
      </c>
      <c r="K24" s="5400" t="n">
        <v>1.312566</v>
      </c>
      <c r="L24" s="5400" t="n">
        <v>54.20621821418832</v>
      </c>
      <c r="M24" s="5400" t="n">
        <v>0.003239</v>
      </c>
      <c r="N24" s="739"/>
    </row>
    <row r="25" spans="1:14" ht="12.75" customHeight="1" x14ac:dyDescent="0.2">
      <c r="A25" s="869" t="s">
        <v>355</v>
      </c>
      <c r="B25" s="5399"/>
      <c r="C25" s="5399"/>
      <c r="D25" s="5399"/>
      <c r="E25" s="5400"/>
      <c r="F25" s="5400"/>
      <c r="G25" s="5400"/>
      <c r="H25" s="5400" t="n">
        <v>0.0027153333444</v>
      </c>
      <c r="I25" s="5400"/>
      <c r="J25" s="5399"/>
      <c r="K25" s="5399"/>
      <c r="L25" s="5399"/>
      <c r="M25" s="5399"/>
      <c r="N25" s="739"/>
    </row>
    <row r="26" spans="1:14" ht="12.75" customHeight="1" x14ac:dyDescent="0.2">
      <c r="A26" s="869" t="s">
        <v>2116</v>
      </c>
      <c r="B26" s="5399"/>
      <c r="C26" s="5399"/>
      <c r="D26" s="5399"/>
      <c r="E26" s="5399"/>
      <c r="F26" s="5400" t="s">
        <v>2888</v>
      </c>
      <c r="G26" s="5400"/>
      <c r="H26" s="5400" t="n">
        <v>0.0033902060057</v>
      </c>
      <c r="I26" s="5399"/>
      <c r="J26" s="5399"/>
      <c r="K26" s="5399"/>
      <c r="L26" s="5399"/>
      <c r="M26" s="5399"/>
      <c r="N26" s="739"/>
    </row>
    <row r="27" spans="1:14" ht="12.75" customHeight="1" x14ac:dyDescent="0.2">
      <c r="A27" s="869" t="s">
        <v>2117</v>
      </c>
      <c r="B27" s="5399"/>
      <c r="C27" s="5399"/>
      <c r="D27" s="5400" t="n">
        <v>0.34191515151515</v>
      </c>
      <c r="E27" s="5399"/>
      <c r="F27" s="5399"/>
      <c r="G27" s="5399"/>
      <c r="H27" s="5399"/>
      <c r="I27" s="5399"/>
      <c r="J27" s="5399"/>
      <c r="K27" s="5399"/>
      <c r="L27" s="5399"/>
      <c r="M27" s="5399"/>
      <c r="N27" s="739"/>
    </row>
    <row r="28" spans="1:14" ht="12.75" customHeight="1" thickBot="1" x14ac:dyDescent="0.25">
      <c r="A28" s="869" t="s">
        <v>356</v>
      </c>
      <c r="B28" s="5400" t="n">
        <v>9.495851057</v>
      </c>
      <c r="C28" s="5400" t="s">
        <v>2889</v>
      </c>
      <c r="D28" s="5400" t="s">
        <v>2889</v>
      </c>
      <c r="E28" s="5400" t="s">
        <v>2888</v>
      </c>
      <c r="F28" s="5400"/>
      <c r="G28" s="5400"/>
      <c r="H28" s="5400"/>
      <c r="I28" s="5400"/>
      <c r="J28" s="5400" t="n">
        <v>2.054E-4</v>
      </c>
      <c r="K28" s="5400" t="n">
        <v>1.312566</v>
      </c>
      <c r="L28" s="5400" t="n">
        <v>54.20621821418832</v>
      </c>
      <c r="M28" s="5400" t="n">
        <v>0.003239</v>
      </c>
      <c r="N28" s="739"/>
    </row>
    <row r="29" spans="1:14" ht="15" thickBot="1" x14ac:dyDescent="0.25">
      <c r="A29" s="873" t="s">
        <v>2118</v>
      </c>
      <c r="B29" s="5400" t="n">
        <v>0.936</v>
      </c>
      <c r="C29" s="5400" t="s">
        <v>2889</v>
      </c>
      <c r="D29" s="5400" t="s">
        <v>2889</v>
      </c>
      <c r="E29" s="5400" t="s">
        <v>2889</v>
      </c>
      <c r="F29" s="5400" t="s">
        <v>2889</v>
      </c>
      <c r="G29" s="5400" t="s">
        <v>2889</v>
      </c>
      <c r="H29" s="5400" t="s">
        <v>2889</v>
      </c>
      <c r="I29" s="5400" t="s">
        <v>2889</v>
      </c>
      <c r="J29" s="5400" t="n">
        <v>0.0819</v>
      </c>
      <c r="K29" s="5400" t="n">
        <v>0.77030448</v>
      </c>
      <c r="L29" s="5400" t="n">
        <v>3.54242151533333</v>
      </c>
      <c r="M29" s="5400" t="n">
        <v>0.5374008</v>
      </c>
      <c r="N29" s="739"/>
    </row>
    <row r="30" spans="1:14" ht="12" customHeight="1" x14ac:dyDescent="0.2">
      <c r="A30" s="2323" t="s">
        <v>1497</v>
      </c>
      <c r="B30" s="5398" t="s">
        <v>2937</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2415.308857009471</v>
      </c>
      <c r="H9" s="5401" t="s">
        <v>2890</v>
      </c>
      <c r="I9" s="5399"/>
      <c r="J9" s="5399"/>
      <c r="K9" s="5399"/>
      <c r="L9" s="5399"/>
      <c r="M9" s="739"/>
      <c r="N9" s="739"/>
    </row>
    <row r="10" spans="1:14" x14ac:dyDescent="0.2">
      <c r="A10" s="263" t="s">
        <v>362</v>
      </c>
      <c r="B10" s="5398" t="s">
        <v>2945</v>
      </c>
      <c r="C10" s="5398" t="n">
        <v>4189.041</v>
      </c>
      <c r="D10" s="5401" t="n">
        <v>0.5250341</v>
      </c>
      <c r="E10" s="5399"/>
      <c r="F10" s="5399"/>
      <c r="G10" s="5398" t="n">
        <v>2199.3893712981003</v>
      </c>
      <c r="H10" s="5398" t="s">
        <v>2889</v>
      </c>
      <c r="I10" s="5399"/>
      <c r="J10" s="5399"/>
      <c r="K10" s="5399"/>
      <c r="L10" s="5399"/>
      <c r="M10" s="739"/>
      <c r="N10" s="739"/>
    </row>
    <row r="11" spans="1:14" ht="12" customHeight="1" x14ac:dyDescent="0.2">
      <c r="A11" s="263" t="s">
        <v>319</v>
      </c>
      <c r="B11" s="5398" t="s">
        <v>2946</v>
      </c>
      <c r="C11" s="5398" t="s">
        <v>2932</v>
      </c>
      <c r="D11" s="5401" t="s">
        <v>2932</v>
      </c>
      <c r="E11" s="5399"/>
      <c r="F11" s="5399"/>
      <c r="G11" s="5398" t="n">
        <v>49.6312032</v>
      </c>
      <c r="H11" s="5398" t="s">
        <v>2889</v>
      </c>
      <c r="I11" s="5399"/>
      <c r="J11" s="5399"/>
      <c r="K11" s="5399"/>
      <c r="L11" s="5399"/>
      <c r="M11" s="739"/>
      <c r="N11" s="739"/>
    </row>
    <row r="12" spans="1:14" x14ac:dyDescent="0.2">
      <c r="A12" s="263" t="s">
        <v>320</v>
      </c>
      <c r="B12" s="5398" t="s">
        <v>2947</v>
      </c>
      <c r="C12" s="5398" t="n">
        <v>284.548</v>
      </c>
      <c r="D12" s="5401" t="n">
        <v>0.04971701083824</v>
      </c>
      <c r="E12" s="5399"/>
      <c r="F12" s="5399"/>
      <c r="G12" s="5398" t="n">
        <v>14.146876</v>
      </c>
      <c r="H12" s="5398" t="s">
        <v>2889</v>
      </c>
      <c r="I12" s="5399"/>
      <c r="J12" s="5399"/>
      <c r="K12" s="5399"/>
      <c r="L12" s="5399"/>
      <c r="M12" s="739"/>
      <c r="N12" s="739"/>
    </row>
    <row r="13" spans="1:14" x14ac:dyDescent="0.2">
      <c r="A13" s="263" t="s">
        <v>321</v>
      </c>
      <c r="B13" s="5399"/>
      <c r="C13" s="5399"/>
      <c r="D13" s="5399"/>
      <c r="E13" s="5399"/>
      <c r="F13" s="5399"/>
      <c r="G13" s="5401" t="n">
        <v>152.14140651137092</v>
      </c>
      <c r="H13" s="5401" t="s">
        <v>2890</v>
      </c>
      <c r="I13" s="5399"/>
      <c r="J13" s="5399"/>
      <c r="K13" s="5399"/>
      <c r="L13" s="5399"/>
      <c r="M13" s="739"/>
      <c r="N13" s="739"/>
    </row>
    <row r="14" spans="1:14" x14ac:dyDescent="0.2">
      <c r="A14" s="41" t="s">
        <v>363</v>
      </c>
      <c r="B14" s="5398" t="s">
        <v>2948</v>
      </c>
      <c r="C14" s="5398" t="s">
        <v>2889</v>
      </c>
      <c r="D14" s="5401" t="s">
        <v>2889</v>
      </c>
      <c r="E14" s="5399"/>
      <c r="F14" s="5399"/>
      <c r="G14" s="5398" t="n">
        <v>145.36032300000002</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2949</v>
      </c>
      <c r="C17" s="5398" t="s">
        <v>2889</v>
      </c>
      <c r="D17" s="5401" t="s">
        <v>2889</v>
      </c>
      <c r="E17" s="5399"/>
      <c r="F17" s="5399"/>
      <c r="G17" s="5398" t="n">
        <v>6.78108351137091</v>
      </c>
      <c r="H17" s="5398" t="s">
        <v>2889</v>
      </c>
      <c r="I17" s="5399"/>
      <c r="J17" s="5399"/>
      <c r="K17" s="5399"/>
      <c r="L17" s="5399"/>
      <c r="M17" s="739"/>
      <c r="N17" s="739"/>
    </row>
    <row r="18" spans="1:14" x14ac:dyDescent="0.2">
      <c r="A18" s="268" t="s">
        <v>322</v>
      </c>
      <c r="B18" s="5399"/>
      <c r="C18" s="5399"/>
      <c r="D18" s="5399"/>
      <c r="E18" s="5399"/>
      <c r="F18" s="5399"/>
      <c r="G18" s="5401" t="n">
        <v>119.723312288</v>
      </c>
      <c r="H18" s="5401" t="s">
        <v>2890</v>
      </c>
      <c r="I18" s="5401" t="n">
        <v>0.07313394</v>
      </c>
      <c r="J18" s="5401" t="s">
        <v>2890</v>
      </c>
      <c r="K18" s="5401" t="n">
        <v>0.200079</v>
      </c>
      <c r="L18" s="5401" t="s">
        <v>2890</v>
      </c>
      <c r="M18" s="739"/>
      <c r="N18" s="739"/>
    </row>
    <row r="19" spans="1:14" ht="12" customHeight="1" x14ac:dyDescent="0.2">
      <c r="A19" s="263" t="s">
        <v>2123</v>
      </c>
      <c r="B19" s="5398" t="s">
        <v>2950</v>
      </c>
      <c r="C19" s="5398" t="s">
        <v>2932</v>
      </c>
      <c r="D19" s="5401" t="s">
        <v>2951</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2952</v>
      </c>
      <c r="C20" s="5398" t="s">
        <v>2932</v>
      </c>
      <c r="D20" s="5399"/>
      <c r="E20" s="5399"/>
      <c r="F20" s="5401" t="s">
        <v>2932</v>
      </c>
      <c r="G20" s="5399"/>
      <c r="H20" s="5399"/>
      <c r="I20" s="5399"/>
      <c r="J20" s="5399"/>
      <c r="K20" s="5398" t="n">
        <v>0.200079</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2953</v>
      </c>
      <c r="C26" s="5398" t="s">
        <v>2934</v>
      </c>
      <c r="D26" s="5401" t="s">
        <v>2934</v>
      </c>
      <c r="E26" s="5401" t="s">
        <v>2934</v>
      </c>
      <c r="F26" s="5399"/>
      <c r="G26" s="5401" t="n">
        <v>15.72</v>
      </c>
      <c r="H26" s="5401" t="s">
        <v>2890</v>
      </c>
      <c r="I26" s="5401" t="n">
        <v>0.0696</v>
      </c>
      <c r="J26" s="5401" t="s">
        <v>2890</v>
      </c>
      <c r="K26" s="5399" t="s">
        <v>215</v>
      </c>
      <c r="L26" s="5399"/>
      <c r="M26" s="739"/>
      <c r="N26" s="739"/>
    </row>
    <row r="27" spans="1:14" ht="12" customHeight="1" x14ac:dyDescent="0.2">
      <c r="A27" s="41" t="s">
        <v>370</v>
      </c>
      <c r="B27" s="5398" t="s">
        <v>2954</v>
      </c>
      <c r="C27" s="5398" t="s">
        <v>2932</v>
      </c>
      <c r="D27" s="5401" t="s">
        <v>2932</v>
      </c>
      <c r="E27" s="5401" t="s">
        <v>2932</v>
      </c>
      <c r="F27" s="5399"/>
      <c r="G27" s="5398" t="n">
        <v>15.72</v>
      </c>
      <c r="H27" s="5398" t="s">
        <v>2889</v>
      </c>
      <c r="I27" s="5398" t="n">
        <v>0.0696</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91.9141</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2955</v>
      </c>
      <c r="C33" s="5398" t="s">
        <v>2932</v>
      </c>
      <c r="D33" s="5401" t="s">
        <v>2932</v>
      </c>
      <c r="E33" s="5401" t="s">
        <v>2889</v>
      </c>
      <c r="F33" s="5399"/>
      <c r="G33" s="5398" t="n">
        <v>91.9141</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12.089212288</v>
      </c>
      <c r="H40" s="5401" t="s">
        <v>2889</v>
      </c>
      <c r="I40" s="5401" t="n">
        <v>0.00353394</v>
      </c>
      <c r="J40" s="5401" t="s">
        <v>2889</v>
      </c>
      <c r="K40" s="5401" t="s">
        <v>2889</v>
      </c>
      <c r="L40" s="5401" t="s">
        <v>2889</v>
      </c>
      <c r="M40" s="739"/>
      <c r="N40" s="739"/>
    </row>
    <row r="41" spans="1:14" ht="12" customHeight="1" thickBot="1" x14ac:dyDescent="0.25">
      <c r="A41" s="5416" t="s">
        <v>2956</v>
      </c>
      <c r="B41" s="5399"/>
      <c r="C41" s="5399"/>
      <c r="D41" s="5399"/>
      <c r="E41" s="5399"/>
      <c r="F41" s="5399"/>
      <c r="G41" s="5401" t="n">
        <v>2.450415888</v>
      </c>
      <c r="H41" s="5401" t="s">
        <v>2889</v>
      </c>
      <c r="I41" s="5401" t="s">
        <v>2889</v>
      </c>
      <c r="J41" s="5401" t="s">
        <v>2889</v>
      </c>
      <c r="K41" s="5401" t="s">
        <v>2889</v>
      </c>
      <c r="L41" s="5401" t="s">
        <v>2889</v>
      </c>
      <c r="M41" s="739"/>
      <c r="N41" s="739"/>
    </row>
    <row r="42">
      <c r="A42" s="5416" t="s">
        <v>2957</v>
      </c>
      <c r="B42" s="5399"/>
      <c r="C42" s="5399"/>
      <c r="D42" s="5399"/>
      <c r="E42" s="5399"/>
      <c r="F42" s="5399"/>
      <c r="G42" s="5401" t="n">
        <v>8.24878</v>
      </c>
      <c r="H42" s="5401" t="s">
        <v>2889</v>
      </c>
      <c r="I42" s="5401" t="s">
        <v>2889</v>
      </c>
      <c r="J42" s="5401" t="s">
        <v>2889</v>
      </c>
      <c r="K42" s="5401" t="s">
        <v>2889</v>
      </c>
      <c r="L42" s="5401" t="s">
        <v>2889</v>
      </c>
    </row>
    <row r="43">
      <c r="A43" s="5416" t="s">
        <v>2958</v>
      </c>
      <c r="B43" s="5399"/>
      <c r="C43" s="5399"/>
      <c r="D43" s="5399"/>
      <c r="E43" s="5399"/>
      <c r="F43" s="5399"/>
      <c r="G43" s="5401" t="n">
        <v>1.3900164</v>
      </c>
      <c r="H43" s="5401" t="s">
        <v>2889</v>
      </c>
      <c r="I43" s="5401" t="n">
        <v>0.00353394</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142.1575284</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9.4723284</v>
      </c>
      <c r="H10" s="5401" t="s">
        <v>2890</v>
      </c>
      <c r="I10" s="5401" t="s">
        <v>2890</v>
      </c>
      <c r="J10" s="5401" t="s">
        <v>2890</v>
      </c>
      <c r="K10" s="5399"/>
      <c r="L10" s="5399"/>
      <c r="M10" s="739"/>
      <c r="N10" s="739"/>
      <c r="O10" s="739"/>
    </row>
    <row r="11" spans="1:15" ht="12" customHeight="1" x14ac:dyDescent="0.2">
      <c r="A11" s="1644" t="s">
        <v>379</v>
      </c>
      <c r="B11" s="5398" t="s">
        <v>2959</v>
      </c>
      <c r="C11" s="5398" t="n">
        <v>1155.162</v>
      </c>
      <c r="D11" s="5401" t="n">
        <v>0.0082</v>
      </c>
      <c r="E11" s="5401" t="s">
        <v>2889</v>
      </c>
      <c r="F11" s="5399"/>
      <c r="G11" s="5398" t="n">
        <v>9.4723284</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2960</v>
      </c>
      <c r="C19" s="5398" t="n">
        <v>81.897</v>
      </c>
      <c r="D19" s="5401" t="n">
        <v>1.6</v>
      </c>
      <c r="E19" s="5399"/>
      <c r="F19" s="5399"/>
      <c r="G19" s="5398" t="n">
        <v>131.0352</v>
      </c>
      <c r="H19" s="5398" t="s">
        <v>2889</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1.65</v>
      </c>
      <c r="H23" s="5401" t="s">
        <v>2889</v>
      </c>
      <c r="I23" s="5401" t="s">
        <v>2889</v>
      </c>
      <c r="J23" s="5401" t="s">
        <v>2889</v>
      </c>
      <c r="K23" s="5401" t="s">
        <v>2889</v>
      </c>
      <c r="L23" s="5401" t="s">
        <v>2889</v>
      </c>
      <c r="M23" s="739"/>
      <c r="N23" s="739"/>
      <c r="O23" s="739"/>
    </row>
    <row r="24" spans="1:15" ht="12" customHeight="1" thickBot="1" x14ac:dyDescent="0.25">
      <c r="A24" s="5416" t="s">
        <v>2961</v>
      </c>
      <c r="B24" s="5399"/>
      <c r="C24" s="5399"/>
      <c r="D24" s="5399"/>
      <c r="E24" s="5399"/>
      <c r="F24" s="5399"/>
      <c r="G24" s="5401" t="n">
        <v>1.65</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66.36935049</v>
      </c>
      <c r="H25" s="5398" t="s">
        <v>2890</v>
      </c>
      <c r="I25" s="5398" t="s">
        <v>2890</v>
      </c>
      <c r="J25" s="5398" t="s">
        <v>2890</v>
      </c>
      <c r="K25" s="5398" t="s">
        <v>2890</v>
      </c>
      <c r="L25" s="5398" t="s">
        <v>2890</v>
      </c>
      <c r="M25" s="739"/>
      <c r="N25" s="739"/>
      <c r="O25" s="739"/>
    </row>
    <row r="26" spans="1:15" ht="12" customHeight="1" x14ac:dyDescent="0.2">
      <c r="A26" s="1640" t="s">
        <v>340</v>
      </c>
      <c r="B26" s="5398" t="s">
        <v>2962</v>
      </c>
      <c r="C26" s="5398" t="n">
        <v>74.71600000000001</v>
      </c>
      <c r="D26" s="5401" t="n">
        <v>0.5896</v>
      </c>
      <c r="E26" s="5401" t="s">
        <v>2889</v>
      </c>
      <c r="F26" s="5401" t="s">
        <v>2889</v>
      </c>
      <c r="G26" s="5398" t="n">
        <v>44.0525536</v>
      </c>
      <c r="H26" s="5398" t="s">
        <v>2889</v>
      </c>
      <c r="I26" s="5398" t="s">
        <v>2889</v>
      </c>
      <c r="J26" s="5398" t="s">
        <v>2889</v>
      </c>
      <c r="K26" s="5398" t="s">
        <v>2889</v>
      </c>
      <c r="L26" s="5398" t="s">
        <v>2889</v>
      </c>
      <c r="M26" s="739"/>
      <c r="N26" s="739"/>
      <c r="O26" s="739"/>
    </row>
    <row r="27" spans="1:15" ht="12" customHeight="1" x14ac:dyDescent="0.2">
      <c r="A27" s="1640" t="s">
        <v>341</v>
      </c>
      <c r="B27" s="5398" t="s">
        <v>2963</v>
      </c>
      <c r="C27" s="5398" t="n">
        <v>11.772</v>
      </c>
      <c r="D27" s="5401" t="n">
        <v>0.5896</v>
      </c>
      <c r="E27" s="5401" t="s">
        <v>2889</v>
      </c>
      <c r="F27" s="5401" t="s">
        <v>2889</v>
      </c>
      <c r="G27" s="5398" t="n">
        <v>6.9407712</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15.37602569</v>
      </c>
      <c r="H28" s="5401" t="s">
        <v>2890</v>
      </c>
      <c r="I28" s="5401" t="s">
        <v>2890</v>
      </c>
      <c r="J28" s="5401" t="s">
        <v>2890</v>
      </c>
      <c r="K28" s="5401" t="s">
        <v>2890</v>
      </c>
      <c r="L28" s="5401" t="s">
        <v>2890</v>
      </c>
      <c r="M28" s="739"/>
      <c r="N28" s="739"/>
      <c r="O28" s="739"/>
    </row>
    <row r="29" spans="1:15" ht="12" customHeight="1" thickBot="1" x14ac:dyDescent="0.25">
      <c r="A29" s="5416" t="s">
        <v>2964</v>
      </c>
      <c r="B29" s="5398"/>
      <c r="C29" s="5398" t="s">
        <v>2889</v>
      </c>
      <c r="D29" s="5401" t="s">
        <v>2889</v>
      </c>
      <c r="E29" s="5401" t="s">
        <v>2889</v>
      </c>
      <c r="F29" s="5401" t="s">
        <v>2889</v>
      </c>
      <c r="G29" s="5398" t="n">
        <v>15.37602569</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s">
        <v>2888</v>
      </c>
      <c r="H30" s="5401" t="s">
        <v>2888</v>
      </c>
      <c r="I30" s="5401" t="s">
        <v>2888</v>
      </c>
      <c r="J30" s="5401" t="s">
        <v>2888</v>
      </c>
      <c r="K30" s="5401" t="s">
        <v>2888</v>
      </c>
      <c r="L30" s="5401" t="s">
        <v>2888</v>
      </c>
    </row>
    <row r="31">
      <c r="A31" s="5421" t="s">
        <v>2965</v>
      </c>
      <c r="B31" s="5398" t="s">
        <v>2966</v>
      </c>
      <c r="C31" s="5398" t="s">
        <v>2888</v>
      </c>
      <c r="D31" s="5401" t="s">
        <v>2888</v>
      </c>
      <c r="E31" s="5401" t="s">
        <v>2888</v>
      </c>
      <c r="F31" s="5401" t="s">
        <v>2888</v>
      </c>
      <c r="G31" s="5398" t="s">
        <v>2888</v>
      </c>
      <c r="H31" s="5398" t="s">
        <v>2888</v>
      </c>
      <c r="I31" s="5398" t="s">
        <v>2888</v>
      </c>
      <c r="J31" s="5398" t="s">
        <v>2888</v>
      </c>
      <c r="K31" s="5398" t="s">
        <v>2888</v>
      </c>
      <c r="L31" s="5398" t="s">
        <v>2888</v>
      </c>
    </row>
    <row r="32" spans="1:15" ht="12" customHeight="1" x14ac:dyDescent="0.2">
      <c r="A32" s="900" t="s">
        <v>354</v>
      </c>
      <c r="B32" s="5399"/>
      <c r="C32" s="5399"/>
      <c r="D32" s="5399"/>
      <c r="E32" s="5399"/>
      <c r="F32" s="5399"/>
      <c r="G32" s="5398" t="n">
        <v>9.495851057</v>
      </c>
      <c r="H32" s="5398" t="s">
        <v>2889</v>
      </c>
      <c r="I32" s="5398" t="s">
        <v>2889</v>
      </c>
      <c r="J32" s="5398" t="s">
        <v>2889</v>
      </c>
      <c r="K32" s="5398" t="n">
        <v>0.34191515151515</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0.34191515151515</v>
      </c>
      <c r="L33" s="5398" t="s">
        <v>2889</v>
      </c>
      <c r="M33" s="739"/>
      <c r="N33" s="739"/>
      <c r="O33" s="739"/>
    </row>
    <row r="34" spans="1:15" ht="12" customHeight="1" x14ac:dyDescent="0.2">
      <c r="A34" s="1645" t="s">
        <v>386</v>
      </c>
      <c r="B34" s="5398"/>
      <c r="C34" s="5398" t="n">
        <v>6880000.0</v>
      </c>
      <c r="D34" s="5399"/>
      <c r="E34" s="5399"/>
      <c r="F34" s="5401" t="n">
        <v>4.036364E-8</v>
      </c>
      <c r="G34" s="5399"/>
      <c r="H34" s="5399"/>
      <c r="I34" s="5399"/>
      <c r="J34" s="5399"/>
      <c r="K34" s="5398" t="n">
        <v>0.27770181818182</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0.06421333333333</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0.06421333333333</v>
      </c>
      <c r="L36" s="5398" t="s">
        <v>2889</v>
      </c>
      <c r="M36" s="739"/>
      <c r="N36" s="739"/>
      <c r="O36" s="739"/>
    </row>
    <row r="37">
      <c r="A37" s="5426" t="s">
        <v>2967</v>
      </c>
      <c r="B37" s="5398"/>
      <c r="C37" s="5398" t="n">
        <v>6880000.0</v>
      </c>
      <c r="D37" s="5399"/>
      <c r="E37" s="5399"/>
      <c r="F37" s="5401" t="n">
        <v>9.33333E-9</v>
      </c>
      <c r="G37" s="5399"/>
      <c r="H37" s="5399"/>
      <c r="I37" s="5399"/>
      <c r="J37" s="5399"/>
      <c r="K37" s="5398" t="n">
        <v>0.06421333333333</v>
      </c>
      <c r="L37" s="5398" t="s">
        <v>2889</v>
      </c>
    </row>
    <row r="38" spans="1:15" ht="12" customHeight="1" x14ac:dyDescent="0.2">
      <c r="A38" s="1640" t="s">
        <v>356</v>
      </c>
      <c r="B38" s="5399"/>
      <c r="C38" s="5399"/>
      <c r="D38" s="5399"/>
      <c r="E38" s="5399"/>
      <c r="F38" s="5399"/>
      <c r="G38" s="5401" t="n">
        <v>9.495851057</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9.495851057</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0.936</v>
      </c>
      <c r="H40" s="5401" t="s">
        <v>2889</v>
      </c>
      <c r="I40" s="5401" t="s">
        <v>2889</v>
      </c>
      <c r="J40" s="5401" t="s">
        <v>2889</v>
      </c>
      <c r="K40" s="5401" t="s">
        <v>2889</v>
      </c>
      <c r="L40" s="5401" t="s">
        <v>2889</v>
      </c>
      <c r="M40" s="739"/>
      <c r="N40" s="739"/>
      <c r="O40" s="739"/>
    </row>
    <row r="41" spans="1:15" ht="12.75" customHeight="1" x14ac:dyDescent="0.2">
      <c r="A41" s="5411" t="s">
        <v>2938</v>
      </c>
      <c r="B41" s="5399"/>
      <c r="C41" s="5399"/>
      <c r="D41" s="5399"/>
      <c r="E41" s="5399"/>
      <c r="F41" s="5399"/>
      <c r="G41" s="5401" t="n">
        <v>0.936</v>
      </c>
      <c r="H41" s="5401" t="s">
        <v>2889</v>
      </c>
      <c r="I41" s="5401" t="s">
        <v>2889</v>
      </c>
      <c r="J41" s="5401" t="s">
        <v>2889</v>
      </c>
      <c r="K41" s="5401" t="s">
        <v>2889</v>
      </c>
      <c r="L41" s="5401" t="s">
        <v>2889</v>
      </c>
      <c r="M41" s="2418"/>
      <c r="N41" s="739"/>
      <c r="O41" s="739"/>
    </row>
    <row r="42">
      <c r="A42" s="5416" t="s">
        <v>2968</v>
      </c>
      <c r="B42" s="5401" t="s">
        <v>2969</v>
      </c>
      <c r="C42" s="5401" t="n">
        <v>2.34</v>
      </c>
      <c r="D42" s="5401" t="n">
        <v>0.4</v>
      </c>
      <c r="E42" s="5401" t="s">
        <v>2889</v>
      </c>
      <c r="F42" s="5401" t="s">
        <v>2889</v>
      </c>
      <c r="G42" s="5401" t="n">
        <v>0.936</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2970</v>
      </c>
      <c r="C45" s="2323"/>
      <c r="D45" s="2323"/>
      <c r="E45" s="2323"/>
      <c r="F45" s="2323"/>
      <c r="G45" s="2323"/>
      <c r="H45" s="2323"/>
      <c r="I45" s="2323"/>
      <c r="J45" s="2323"/>
      <c r="K45" s="2323"/>
      <c r="L45" s="2323"/>
      <c r="M45" s="739"/>
      <c r="N45" s="739"/>
      <c r="O45" s="739"/>
    </row>
    <row r="46" spans="1:15" ht="12" customHeight="1" x14ac:dyDescent="0.2">
      <c r="A46" s="2339" t="s">
        <v>1497</v>
      </c>
      <c r="B46" s="5398" t="s">
        <v>2939</v>
      </c>
      <c r="C46" s="2339"/>
      <c r="D46" s="2339"/>
      <c r="E46" s="2339"/>
      <c r="F46" s="2339"/>
      <c r="G46" s="2339"/>
      <c r="H46" s="2339"/>
      <c r="I46" s="2339"/>
      <c r="J46" s="2339"/>
      <c r="K46" s="2339"/>
      <c r="L46" s="2339"/>
      <c r="M46" s="739"/>
      <c r="N46" s="739"/>
      <c r="O46" s="739"/>
    </row>
    <row r="47" spans="1:15" ht="12" customHeight="1" x14ac:dyDescent="0.2">
      <c r="A47" s="2339" t="s">
        <v>1497</v>
      </c>
      <c r="B47" s="5398" t="s">
        <v>2940</v>
      </c>
      <c r="C47" s="2339"/>
      <c r="D47" s="2339"/>
      <c r="E47" s="2339"/>
      <c r="F47" s="2339"/>
      <c r="G47" s="2339"/>
      <c r="H47" s="2339"/>
      <c r="I47" s="2339"/>
      <c r="J47" s="2339"/>
      <c r="K47" s="2339"/>
      <c r="L47" s="2339"/>
      <c r="M47" s="739"/>
      <c r="N47" s="739"/>
      <c r="O47" s="739"/>
    </row>
    <row r="48" spans="1:15" ht="12" customHeight="1" x14ac:dyDescent="0.2">
      <c r="A48" s="2339" t="s">
        <v>1497</v>
      </c>
      <c r="B48" s="5398" t="s">
        <v>2971</v>
      </c>
      <c r="C48" s="2339"/>
      <c r="D48" s="2339"/>
      <c r="E48" s="2339"/>
      <c r="F48" s="2339"/>
      <c r="G48" s="2339"/>
      <c r="H48" s="2339"/>
      <c r="I48" s="2339"/>
      <c r="J48" s="2339"/>
      <c r="K48" s="2339"/>
      <c r="L48" s="2339"/>
      <c r="M48" s="739"/>
      <c r="N48" s="739"/>
      <c r="O48" s="739"/>
    </row>
    <row r="49" spans="1:15" ht="12" customHeight="1" x14ac:dyDescent="0.2">
      <c r="A49" s="2339" t="s">
        <v>1497</v>
      </c>
      <c r="B49" s="5398" t="s">
        <v>2943</v>
      </c>
      <c r="C49" s="2339"/>
      <c r="D49" s="2339"/>
      <c r="E49" s="2339"/>
      <c r="F49" s="2339"/>
      <c r="G49" s="2339"/>
      <c r="H49" s="2339"/>
      <c r="I49" s="2339"/>
      <c r="J49" s="2339"/>
      <c r="K49" s="2339"/>
      <c r="L49" s="2339"/>
      <c r="M49" s="739"/>
      <c r="N49" s="739"/>
      <c r="O49" s="739"/>
    </row>
    <row r="50" spans="1:15" ht="12" customHeight="1" x14ac:dyDescent="0.2">
      <c r="A50" s="2339" t="s">
        <v>1497</v>
      </c>
      <c r="B50" s="5398" t="s">
        <v>2944</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2970</v>
      </c>
      <c r="C51" s="2339"/>
      <c r="D51" s="2339"/>
      <c r="E51" s="2339"/>
      <c r="F51" s="2339"/>
      <c r="G51" s="2339"/>
      <c r="H51" s="2339"/>
      <c r="I51" s="2339"/>
      <c r="J51" s="2339"/>
      <c r="K51" s="2339"/>
      <c r="L51" s="2339"/>
      <c r="M51" s="666"/>
      <c r="N51" s="666"/>
      <c r="O51" s="666"/>
    </row>
    <row r="52" spans="1:15" ht="12" customHeight="1" x14ac:dyDescent="0.2">
      <c r="A52" s="2339" t="s">
        <v>1497</v>
      </c>
      <c r="B52" s="5398" t="s">
        <v>2939</v>
      </c>
      <c r="C52" s="2339"/>
      <c r="D52" s="2339"/>
      <c r="E52" s="2339"/>
      <c r="F52" s="2339"/>
      <c r="G52" s="2339"/>
      <c r="H52" s="2339"/>
      <c r="I52" s="2339"/>
      <c r="J52" s="2339"/>
      <c r="K52" s="2339"/>
      <c r="L52" s="2339"/>
      <c r="M52" s="739"/>
      <c r="N52" s="739"/>
      <c r="O52" s="739"/>
    </row>
    <row r="53" spans="1:15" ht="12" customHeight="1" x14ac:dyDescent="0.2">
      <c r="A53" s="2339" t="s">
        <v>1497</v>
      </c>
      <c r="B53" s="5398" t="s">
        <v>2940</v>
      </c>
      <c r="C53" s="2339"/>
      <c r="D53" s="2339"/>
      <c r="E53" s="2339"/>
      <c r="F53" s="2339"/>
      <c r="G53" s="2339"/>
      <c r="H53" s="2339"/>
      <c r="I53" s="2339"/>
      <c r="J53" s="2339"/>
      <c r="K53" s="2339"/>
      <c r="L53" s="2339"/>
      <c r="M53" s="739"/>
      <c r="N53" s="739"/>
      <c r="O53" s="739"/>
    </row>
    <row r="54" spans="1:15" ht="12" customHeight="1" x14ac:dyDescent="0.2">
      <c r="A54" s="2339" t="s">
        <v>1497</v>
      </c>
      <c r="B54" s="5398" t="s">
        <v>2971</v>
      </c>
      <c r="C54" s="2339"/>
      <c r="D54" s="2339"/>
      <c r="E54" s="2339"/>
      <c r="F54" s="2339"/>
      <c r="G54" s="2339"/>
      <c r="H54" s="2339"/>
      <c r="I54" s="2339"/>
      <c r="J54" s="2339"/>
      <c r="K54" s="2339"/>
      <c r="L54" s="2339"/>
      <c r="M54" s="739"/>
      <c r="N54" s="739"/>
      <c r="O54" s="739"/>
    </row>
    <row r="55" spans="1:15" ht="12" customHeight="1" x14ac:dyDescent="0.2">
      <c r="A55" s="2339" t="s">
        <v>1497</v>
      </c>
      <c r="B55" s="5398" t="s">
        <v>2943</v>
      </c>
      <c r="C55" s="2339"/>
      <c r="D55" s="2339"/>
      <c r="E55" s="2339"/>
      <c r="F55" s="2339"/>
      <c r="G55" s="2339"/>
      <c r="H55" s="2339"/>
      <c r="I55" s="2339"/>
      <c r="J55" s="2339"/>
      <c r="K55" s="2339"/>
      <c r="L55" s="2339"/>
      <c r="M55" s="739"/>
      <c r="N55" s="739"/>
      <c r="O55" s="739"/>
    </row>
    <row r="56" spans="1:15" ht="12" customHeight="1" x14ac:dyDescent="0.2">
      <c r="A56" s="2339" t="s">
        <v>1497</v>
      </c>
      <c r="B56" s="5398" t="s">
        <v>2944</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2970</v>
      </c>
      <c r="C57" s="2339"/>
      <c r="D57" s="2339"/>
      <c r="E57" s="2339"/>
      <c r="F57" s="2339"/>
      <c r="G57" s="2339"/>
      <c r="H57" s="2339"/>
      <c r="I57" s="2339"/>
      <c r="J57" s="2339"/>
      <c r="K57" s="2339"/>
      <c r="L57" s="2339"/>
      <c r="M57" s="666"/>
      <c r="N57" s="666"/>
      <c r="O57" s="666"/>
    </row>
    <row r="58" spans="1:15" ht="12" customHeight="1" x14ac:dyDescent="0.2">
      <c r="A58" s="2339" t="s">
        <v>1497</v>
      </c>
      <c r="B58" s="5398" t="s">
        <v>2939</v>
      </c>
      <c r="C58" s="2339"/>
      <c r="D58" s="2339"/>
      <c r="E58" s="2339"/>
      <c r="F58" s="2339"/>
      <c r="G58" s="2339"/>
      <c r="H58" s="2339"/>
      <c r="I58" s="2339"/>
      <c r="J58" s="2339"/>
      <c r="K58" s="2339"/>
      <c r="L58" s="2339"/>
      <c r="M58" s="739"/>
      <c r="N58" s="739"/>
      <c r="O58" s="739"/>
    </row>
    <row r="59" spans="1:15" ht="12" customHeight="1" x14ac:dyDescent="0.2">
      <c r="A59" s="2339" t="s">
        <v>1497</v>
      </c>
      <c r="B59" s="5398" t="s">
        <v>2940</v>
      </c>
      <c r="C59" s="2339"/>
      <c r="D59" s="2339"/>
      <c r="E59" s="2339"/>
      <c r="F59" s="2339"/>
      <c r="G59" s="2339"/>
      <c r="H59" s="2339"/>
      <c r="I59" s="2339"/>
      <c r="J59" s="2339"/>
      <c r="K59" s="2339"/>
      <c r="L59" s="2339"/>
      <c r="M59" s="739"/>
      <c r="N59" s="739"/>
      <c r="O59" s="739"/>
    </row>
    <row r="60" spans="1:15" ht="12" customHeight="1" x14ac:dyDescent="0.2">
      <c r="A60" s="2339" t="s">
        <v>1497</v>
      </c>
      <c r="B60" s="5398" t="s">
        <v>2971</v>
      </c>
      <c r="C60" s="2339"/>
      <c r="D60" s="2339"/>
      <c r="E60" s="2339"/>
      <c r="F60" s="2339"/>
      <c r="G60" s="2339"/>
      <c r="H60" s="2339"/>
      <c r="I60" s="2339"/>
      <c r="J60" s="2339"/>
      <c r="K60" s="2339"/>
      <c r="L60" s="2339"/>
      <c r="M60" s="739"/>
      <c r="N60" s="739"/>
      <c r="O60" s="739"/>
    </row>
    <row r="61" spans="1:15" ht="12" customHeight="1" x14ac:dyDescent="0.2">
      <c r="A61" s="2339" t="s">
        <v>1497</v>
      </c>
      <c r="B61" s="5398" t="s">
        <v>2943</v>
      </c>
      <c r="C61" s="2339"/>
      <c r="D61" s="2339"/>
      <c r="E61" s="2339"/>
      <c r="F61" s="2339"/>
      <c r="G61" s="2339"/>
      <c r="H61" s="2339"/>
      <c r="I61" s="2339"/>
      <c r="J61" s="2339"/>
      <c r="K61" s="2339"/>
      <c r="L61" s="2339"/>
      <c r="M61" s="739"/>
      <c r="N61" s="739"/>
      <c r="O61" s="739"/>
    </row>
    <row r="62" spans="1:15" ht="12" customHeight="1" x14ac:dyDescent="0.2">
      <c r="A62" s="2339" t="s">
        <v>1497</v>
      </c>
      <c r="B62" s="5398" t="s">
        <v>2944</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s">
        <v>2890</v>
      </c>
      <c r="C7" s="5400" t="s">
        <v>2890</v>
      </c>
      <c r="D7" s="5400" t="s">
        <v>2889</v>
      </c>
      <c r="E7" s="5400" t="s">
        <v>2890</v>
      </c>
      <c r="F7" s="5400" t="s">
        <v>2890</v>
      </c>
      <c r="G7" s="5400" t="s">
        <v>2889</v>
      </c>
      <c r="H7" s="5400" t="n">
        <v>1.11151341566935</v>
      </c>
      <c r="I7" s="5400" t="s">
        <v>2889</v>
      </c>
      <c r="J7" s="5400" t="s">
        <v>2890</v>
      </c>
      <c r="K7" s="5400" t="s">
        <v>2889</v>
      </c>
      <c r="L7" s="5400" t="s">
        <v>2890</v>
      </c>
      <c r="M7" s="5400" t="s">
        <v>2889</v>
      </c>
      <c r="N7" s="5400" t="s">
        <v>2890</v>
      </c>
      <c r="O7" s="5400" t="s">
        <v>2889</v>
      </c>
      <c r="P7" s="5400" t="s">
        <v>2889</v>
      </c>
      <c r="Q7" s="5400" t="s">
        <v>2890</v>
      </c>
      <c r="R7" s="5400" t="s">
        <v>2889</v>
      </c>
      <c r="S7" s="5400" t="s">
        <v>2890</v>
      </c>
      <c r="T7" s="5400" t="s">
        <v>2890</v>
      </c>
      <c r="U7" s="5400" t="s">
        <v>2889</v>
      </c>
      <c r="V7" s="5399"/>
      <c r="W7" s="5400" t="n">
        <v>11.24036325</v>
      </c>
      <c r="X7" s="5400" t="n">
        <v>1.24892925</v>
      </c>
      <c r="Y7" s="5400" t="n">
        <v>0.02291214736253</v>
      </c>
      <c r="Z7" s="5400" t="s">
        <v>2890</v>
      </c>
      <c r="AA7" s="5400" t="s">
        <v>2890</v>
      </c>
      <c r="AB7" s="5400" t="s">
        <v>2889</v>
      </c>
      <c r="AC7" s="5400" t="s">
        <v>2890</v>
      </c>
      <c r="AD7" s="5400" t="s">
        <v>2889</v>
      </c>
      <c r="AE7" s="5400" t="s">
        <v>2889</v>
      </c>
      <c r="AF7" s="5400" t="s">
        <v>2889</v>
      </c>
      <c r="AG7" s="5399"/>
      <c r="AH7" s="5400" t="s">
        <v>2889</v>
      </c>
      <c r="AI7" s="5400" t="n">
        <v>6.1055393501</v>
      </c>
      <c r="AJ7" s="5400" t="s">
        <v>2890</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n">
        <v>11.24036325</v>
      </c>
      <c r="X13" s="5400" t="n">
        <v>1.24892925</v>
      </c>
      <c r="Y13" s="5400"/>
      <c r="Z13" s="5400"/>
      <c r="AA13" s="5400"/>
      <c r="AB13" s="5400"/>
      <c r="AC13" s="5400"/>
      <c r="AD13" s="5400"/>
      <c r="AE13" s="5400"/>
      <c r="AF13" s="5400" t="s">
        <v>2889</v>
      </c>
      <c r="AG13" s="5399"/>
      <c r="AH13" s="5400" t="s">
        <v>2889</v>
      </c>
      <c r="AI13" s="5400" t="s">
        <v>2890</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n">
        <v>11.24036325</v>
      </c>
      <c r="X14" s="5400" t="n">
        <v>1.24892925</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s">
        <v>2888</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s">
        <v>2888</v>
      </c>
      <c r="X17" s="5400" t="s">
        <v>2888</v>
      </c>
      <c r="Y17" s="5400" t="s">
        <v>2888</v>
      </c>
      <c r="Z17" s="5400"/>
      <c r="AA17" s="5400" t="s">
        <v>2888</v>
      </c>
      <c r="AB17" s="5400"/>
      <c r="AC17" s="5400" t="s">
        <v>2888</v>
      </c>
      <c r="AD17" s="5400"/>
      <c r="AE17" s="5400"/>
      <c r="AF17" s="5400"/>
      <c r="AG17" s="5399"/>
      <c r="AH17" s="5400"/>
      <c r="AI17" s="5400" t="s">
        <v>2888</v>
      </c>
      <c r="AJ17" s="5400" t="s">
        <v>2888</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s">
        <v>2888</v>
      </c>
      <c r="X18" s="5400" t="s">
        <v>2888</v>
      </c>
      <c r="Y18" s="5400" t="s">
        <v>2888</v>
      </c>
      <c r="Z18" s="5400"/>
      <c r="AA18" s="5400" t="s">
        <v>2888</v>
      </c>
      <c r="AB18" s="5400"/>
      <c r="AC18" s="5400"/>
      <c r="AD18" s="5400"/>
      <c r="AE18" s="5400"/>
      <c r="AF18" s="5400"/>
      <c r="AG18" s="5399"/>
      <c r="AH18" s="5400"/>
      <c r="AI18" s="5400" t="s">
        <v>2888</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s">
        <v>2888</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s">
        <v>2888</v>
      </c>
      <c r="AD22" s="5400"/>
      <c r="AE22" s="5400"/>
      <c r="AF22" s="5400"/>
      <c r="AG22" s="5399"/>
      <c r="AH22" s="5400"/>
      <c r="AI22" s="5400"/>
      <c r="AJ22" s="5400"/>
    </row>
    <row r="23" spans="1:36" ht="14.25" x14ac:dyDescent="0.2">
      <c r="A23" s="877" t="s">
        <v>2115</v>
      </c>
      <c r="B23" s="5400" t="s">
        <v>2888</v>
      </c>
      <c r="C23" s="5400" t="s">
        <v>2888</v>
      </c>
      <c r="D23" s="5400"/>
      <c r="E23" s="5400" t="s">
        <v>2888</v>
      </c>
      <c r="F23" s="5400" t="s">
        <v>2888</v>
      </c>
      <c r="G23" s="5400"/>
      <c r="H23" s="5400" t="n">
        <v>1.11151341566935</v>
      </c>
      <c r="I23" s="5400"/>
      <c r="J23" s="5400" t="s">
        <v>2888</v>
      </c>
      <c r="K23" s="5400"/>
      <c r="L23" s="5400" t="s">
        <v>2888</v>
      </c>
      <c r="M23" s="5400"/>
      <c r="N23" s="5400" t="s">
        <v>2888</v>
      </c>
      <c r="O23" s="5400"/>
      <c r="P23" s="5400"/>
      <c r="Q23" s="5400" t="s">
        <v>2888</v>
      </c>
      <c r="R23" s="5400"/>
      <c r="S23" s="5400" t="s">
        <v>2888</v>
      </c>
      <c r="T23" s="5400" t="s">
        <v>2888</v>
      </c>
      <c r="U23" s="5400"/>
      <c r="V23" s="5399"/>
      <c r="W23" s="5400" t="s">
        <v>2888</v>
      </c>
      <c r="X23" s="5400" t="s">
        <v>2888</v>
      </c>
      <c r="Y23" s="5400" t="n">
        <v>0.02291214736253</v>
      </c>
      <c r="Z23" s="5400"/>
      <c r="AA23" s="5400"/>
      <c r="AB23" s="5400"/>
      <c r="AC23" s="5400"/>
      <c r="AD23" s="5400"/>
      <c r="AE23" s="5400"/>
      <c r="AF23" s="5400"/>
      <c r="AG23" s="5399"/>
      <c r="AH23" s="5400"/>
      <c r="AI23" s="5400"/>
      <c r="AJ23" s="5400"/>
    </row>
    <row r="24" spans="1:36" ht="12" x14ac:dyDescent="0.2">
      <c r="A24" s="869" t="s">
        <v>348</v>
      </c>
      <c r="B24" s="5400" t="s">
        <v>2888</v>
      </c>
      <c r="C24" s="5400" t="s">
        <v>2888</v>
      </c>
      <c r="D24" s="5400"/>
      <c r="E24" s="5400"/>
      <c r="F24" s="5400" t="s">
        <v>2888</v>
      </c>
      <c r="G24" s="5400"/>
      <c r="H24" s="5400" t="n">
        <v>1.11151341566935</v>
      </c>
      <c r="I24" s="5400"/>
      <c r="J24" s="5400" t="s">
        <v>2888</v>
      </c>
      <c r="K24" s="5400"/>
      <c r="L24" s="5400" t="s">
        <v>2888</v>
      </c>
      <c r="M24" s="5400"/>
      <c r="N24" s="5400"/>
      <c r="O24" s="5400"/>
      <c r="P24" s="5400"/>
      <c r="Q24" s="5400" t="s">
        <v>2888</v>
      </c>
      <c r="R24" s="5400"/>
      <c r="S24" s="5400" t="s">
        <v>2888</v>
      </c>
      <c r="T24" s="5400"/>
      <c r="U24" s="5400"/>
      <c r="V24" s="5399"/>
      <c r="W24" s="5400" t="s">
        <v>2888</v>
      </c>
      <c r="X24" s="5400" t="s">
        <v>2888</v>
      </c>
      <c r="Y24" s="5400" t="n">
        <v>0.02291214736253</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s">
        <v>2888</v>
      </c>
      <c r="I25" s="5400"/>
      <c r="J25" s="5400"/>
      <c r="K25" s="5400"/>
      <c r="L25" s="5400" t="s">
        <v>2888</v>
      </c>
      <c r="M25" s="5400"/>
      <c r="N25" s="5400" t="s">
        <v>2888</v>
      </c>
      <c r="O25" s="5400"/>
      <c r="P25" s="5400"/>
      <c r="Q25" s="5400"/>
      <c r="R25" s="5400"/>
      <c r="S25" s="5400"/>
      <c r="T25" s="5400" t="s">
        <v>2888</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s">
        <v>2888</v>
      </c>
      <c r="I27" s="5400"/>
      <c r="J27" s="5400"/>
      <c r="K27" s="5400"/>
      <c r="L27" s="5400" t="s">
        <v>2888</v>
      </c>
      <c r="M27" s="5400"/>
      <c r="N27" s="5400" t="s">
        <v>2888</v>
      </c>
      <c r="O27" s="5400"/>
      <c r="P27" s="5400"/>
      <c r="Q27" s="5400"/>
      <c r="R27" s="5400"/>
      <c r="S27" s="5400" t="s">
        <v>2888</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s">
        <v>2888</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s">
        <v>2888</v>
      </c>
      <c r="I30" s="5400"/>
      <c r="J30" s="5400"/>
      <c r="K30" s="5400"/>
      <c r="L30" s="5400"/>
      <c r="M30" s="5400"/>
      <c r="N30" s="5400"/>
      <c r="O30" s="5400"/>
      <c r="P30" s="5400"/>
      <c r="Q30" s="5400"/>
      <c r="R30" s="5400"/>
      <c r="S30" s="5400"/>
      <c r="T30" s="5400"/>
      <c r="U30" s="5400"/>
      <c r="V30" s="5399"/>
      <c r="W30" s="5400" t="s">
        <v>2888</v>
      </c>
      <c r="X30" s="5400"/>
      <c r="Y30" s="5400" t="s">
        <v>2888</v>
      </c>
      <c r="Z30" s="5400" t="s">
        <v>2888</v>
      </c>
      <c r="AA30" s="5400"/>
      <c r="AB30" s="5400"/>
      <c r="AC30" s="5400" t="s">
        <v>2888</v>
      </c>
      <c r="AD30" s="5400"/>
      <c r="AE30" s="5400"/>
      <c r="AF30" s="5400"/>
      <c r="AG30" s="5399"/>
      <c r="AH30" s="5400"/>
      <c r="AI30" s="5400" t="n">
        <v>6.1055393501</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2.71533334440103</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s">
        <v>2888</v>
      </c>
      <c r="X32" s="5400"/>
      <c r="Y32" s="5400" t="s">
        <v>2888</v>
      </c>
      <c r="Z32" s="5400" t="s">
        <v>2888</v>
      </c>
      <c r="AA32" s="5400"/>
      <c r="AB32" s="5400"/>
      <c r="AC32" s="5400" t="s">
        <v>2888</v>
      </c>
      <c r="AD32" s="5400"/>
      <c r="AE32" s="5400"/>
      <c r="AF32" s="5400"/>
      <c r="AG32" s="5399"/>
      <c r="AH32" s="5399"/>
      <c r="AI32" s="5400" t="n">
        <v>3.3902060057</v>
      </c>
      <c r="AJ32" s="5399"/>
    </row>
    <row r="33" spans="1:36" ht="12.75" thickBot="1" x14ac:dyDescent="0.25">
      <c r="A33" s="869" t="s">
        <v>356</v>
      </c>
      <c r="B33" s="5400"/>
      <c r="C33" s="5400"/>
      <c r="D33" s="5400"/>
      <c r="E33" s="5400"/>
      <c r="F33" s="5400"/>
      <c r="G33" s="5400"/>
      <c r="H33" s="5400" t="s">
        <v>2888</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2938</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s">
        <v>2890</v>
      </c>
      <c r="C37" s="5400" t="s">
        <v>2890</v>
      </c>
      <c r="D37" s="5400" t="s">
        <v>2889</v>
      </c>
      <c r="E37" s="5400" t="s">
        <v>2890</v>
      </c>
      <c r="F37" s="5400" t="s">
        <v>2890</v>
      </c>
      <c r="G37" s="5400" t="s">
        <v>2889</v>
      </c>
      <c r="H37" s="5400" t="n">
        <v>1.58946418440717</v>
      </c>
      <c r="I37" s="5400" t="s">
        <v>2889</v>
      </c>
      <c r="J37" s="5400" t="s">
        <v>2890</v>
      </c>
      <c r="K37" s="5400" t="s">
        <v>2889</v>
      </c>
      <c r="L37" s="5400" t="s">
        <v>2890</v>
      </c>
      <c r="M37" s="5400" t="s">
        <v>2889</v>
      </c>
      <c r="N37" s="5400" t="s">
        <v>2890</v>
      </c>
      <c r="O37" s="5400" t="s">
        <v>2889</v>
      </c>
      <c r="P37" s="5400" t="s">
        <v>2889</v>
      </c>
      <c r="Q37" s="5400" t="s">
        <v>2890</v>
      </c>
      <c r="R37" s="5400" t="s">
        <v>2889</v>
      </c>
      <c r="S37" s="5400" t="s">
        <v>2890</v>
      </c>
      <c r="T37" s="5400" t="s">
        <v>2890</v>
      </c>
      <c r="U37" s="5400" t="s">
        <v>2889</v>
      </c>
      <c r="V37" s="5399"/>
      <c r="W37" s="5400" t="n">
        <v>83.06628441750001</v>
      </c>
      <c r="X37" s="5400" t="n">
        <v>15.23693685</v>
      </c>
      <c r="Y37" s="5400" t="n">
        <v>0.20231426121114</v>
      </c>
      <c r="Z37" s="5400" t="s">
        <v>2890</v>
      </c>
      <c r="AA37" s="5400" t="s">
        <v>2890</v>
      </c>
      <c r="AB37" s="5400" t="s">
        <v>2889</v>
      </c>
      <c r="AC37" s="5400" t="s">
        <v>2890</v>
      </c>
      <c r="AD37" s="5400" t="s">
        <v>2889</v>
      </c>
      <c r="AE37" s="5400" t="s">
        <v>2889</v>
      </c>
      <c r="AF37" s="5400" t="s">
        <v>2889</v>
      </c>
      <c r="AG37" s="5399"/>
      <c r="AH37" s="5400" t="s">
        <v>2889</v>
      </c>
      <c r="AI37" s="5400" t="n">
        <v>139.20629718228</v>
      </c>
      <c r="AJ37" s="5400" t="s">
        <v>2890</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n">
        <v>83.06628441750001</v>
      </c>
      <c r="X39" s="5400" t="n">
        <v>15.23693685</v>
      </c>
      <c r="Y39" s="5400"/>
      <c r="Z39" s="5400"/>
      <c r="AA39" s="5400"/>
      <c r="AB39" s="5400"/>
      <c r="AC39" s="5400"/>
      <c r="AD39" s="5400"/>
      <c r="AE39" s="5400"/>
      <c r="AF39" s="5400" t="s">
        <v>2889</v>
      </c>
      <c r="AG39" s="5399"/>
      <c r="AH39" s="5400" t="s">
        <v>2889</v>
      </c>
      <c r="AI39" s="5400" t="s">
        <v>2890</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s">
        <v>2888</v>
      </c>
      <c r="X40" s="5400" t="s">
        <v>2888</v>
      </c>
      <c r="Y40" s="5400" t="s">
        <v>2888</v>
      </c>
      <c r="Z40" s="5400"/>
      <c r="AA40" s="5400" t="s">
        <v>2888</v>
      </c>
      <c r="AB40" s="5400"/>
      <c r="AC40" s="5400" t="s">
        <v>2888</v>
      </c>
      <c r="AD40" s="5400"/>
      <c r="AE40" s="5400"/>
      <c r="AF40" s="5400"/>
      <c r="AG40" s="5399"/>
      <c r="AH40" s="5400"/>
      <c r="AI40" s="5400" t="s">
        <v>2888</v>
      </c>
      <c r="AJ40" s="5400" t="s">
        <v>2888</v>
      </c>
    </row>
    <row r="41" spans="1:36" ht="12" x14ac:dyDescent="0.2">
      <c r="A41" s="959" t="s">
        <v>424</v>
      </c>
      <c r="B41" s="5400" t="s">
        <v>2888</v>
      </c>
      <c r="C41" s="5400" t="s">
        <v>2888</v>
      </c>
      <c r="D41" s="5400"/>
      <c r="E41" s="5400" t="s">
        <v>2888</v>
      </c>
      <c r="F41" s="5400" t="s">
        <v>2888</v>
      </c>
      <c r="G41" s="5400"/>
      <c r="H41" s="5400" t="n">
        <v>1.58946418440717</v>
      </c>
      <c r="I41" s="5400"/>
      <c r="J41" s="5400" t="s">
        <v>2888</v>
      </c>
      <c r="K41" s="5400"/>
      <c r="L41" s="5400" t="s">
        <v>2888</v>
      </c>
      <c r="M41" s="5400"/>
      <c r="N41" s="5400" t="s">
        <v>2888</v>
      </c>
      <c r="O41" s="5400"/>
      <c r="P41" s="5400"/>
      <c r="Q41" s="5400" t="s">
        <v>2888</v>
      </c>
      <c r="R41" s="5400"/>
      <c r="S41" s="5400" t="s">
        <v>2888</v>
      </c>
      <c r="T41" s="5400" t="s">
        <v>2888</v>
      </c>
      <c r="U41" s="5400"/>
      <c r="V41" s="5399"/>
      <c r="W41" s="5400" t="s">
        <v>2888</v>
      </c>
      <c r="X41" s="5400" t="s">
        <v>2888</v>
      </c>
      <c r="Y41" s="5400" t="n">
        <v>0.20231426121114</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s">
        <v>2888</v>
      </c>
      <c r="I42" s="5400"/>
      <c r="J42" s="5400"/>
      <c r="K42" s="5400"/>
      <c r="L42" s="5400"/>
      <c r="M42" s="5400"/>
      <c r="N42" s="5400"/>
      <c r="O42" s="5400"/>
      <c r="P42" s="5400"/>
      <c r="Q42" s="5400"/>
      <c r="R42" s="5400"/>
      <c r="S42" s="5400"/>
      <c r="T42" s="5400"/>
      <c r="U42" s="5400"/>
      <c r="V42" s="5399"/>
      <c r="W42" s="5400" t="s">
        <v>2888</v>
      </c>
      <c r="X42" s="5400"/>
      <c r="Y42" s="5400" t="s">
        <v>2888</v>
      </c>
      <c r="Z42" s="5400" t="s">
        <v>2888</v>
      </c>
      <c r="AA42" s="5400"/>
      <c r="AB42" s="5400"/>
      <c r="AC42" s="5400" t="s">
        <v>2888</v>
      </c>
      <c r="AD42" s="5400"/>
      <c r="AE42" s="5400"/>
      <c r="AF42" s="5400"/>
      <c r="AG42" s="5399"/>
      <c r="AH42" s="5400"/>
      <c r="AI42" s="5400" t="n">
        <v>139.20629718228</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2939</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2940</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2941</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2942</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2943</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2944</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2972</v>
      </c>
      <c r="B25" s="5401" t="s">
        <v>2972</v>
      </c>
      <c r="C25" s="5401" t="s">
        <v>2819</v>
      </c>
      <c r="D25" s="5401" t="n">
        <v>81897.0</v>
      </c>
      <c r="E25" s="5401" t="n">
        <v>0.13725</v>
      </c>
      <c r="F25" s="5401" t="n">
        <v>11.24036325</v>
      </c>
      <c r="G25" s="5401" t="s">
        <v>2888</v>
      </c>
    </row>
    <row r="26">
      <c r="A26" s="5421" t="s">
        <v>2973</v>
      </c>
      <c r="B26" s="5401" t="s">
        <v>2973</v>
      </c>
      <c r="C26" s="5401" t="s">
        <v>2819</v>
      </c>
      <c r="D26" s="5401" t="n">
        <v>81897.0</v>
      </c>
      <c r="E26" s="5401" t="n">
        <v>0.01525</v>
      </c>
      <c r="F26" s="5401" t="n">
        <v>1.24892925</v>
      </c>
      <c r="G26" s="5401" t="s">
        <v>2888</v>
      </c>
    </row>
    <row r="27" spans="1:7" ht="13.5" x14ac:dyDescent="0.2">
      <c r="A27" s="44" t="s">
        <v>443</v>
      </c>
      <c r="B27" s="5399"/>
      <c r="C27" s="5399" t="s">
        <v>2820</v>
      </c>
      <c r="D27" s="5399"/>
      <c r="E27" s="5399"/>
      <c r="F27" s="5399"/>
      <c r="G27" s="5399"/>
    </row>
    <row r="28" spans="1:7" x14ac:dyDescent="0.2">
      <c r="A28" s="5421" t="s">
        <v>2974</v>
      </c>
      <c r="B28" s="5401" t="s">
        <v>2974</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2975</v>
      </c>
      <c r="B30" s="5401" t="s">
        <v>2975</v>
      </c>
      <c r="C30" s="5401" t="s">
        <v>2821</v>
      </c>
      <c r="D30" s="5401" t="s">
        <v>2889</v>
      </c>
      <c r="E30" s="5401" t="s">
        <v>2889</v>
      </c>
      <c r="F30" s="5401" t="s">
        <v>2889</v>
      </c>
      <c r="G30" s="5401" t="s">
        <v>2889</v>
      </c>
    </row>
    <row r="31">
      <c r="A31" s="5416" t="s">
        <v>2976</v>
      </c>
      <c r="B31" s="5401" t="s">
        <v>2976</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2974</v>
      </c>
      <c r="B33" s="5401" t="s">
        <v>2974</v>
      </c>
      <c r="C33" s="5401" t="s">
        <v>2821</v>
      </c>
      <c r="D33" s="5401" t="s">
        <v>2888</v>
      </c>
      <c r="E33" s="5401" t="s">
        <v>2888</v>
      </c>
      <c r="F33" s="5401" t="s">
        <v>2888</v>
      </c>
      <c r="G33" s="5401" t="s">
        <v>2888</v>
      </c>
    </row>
    <row r="34" spans="1:7" x14ac:dyDescent="0.2">
      <c r="A34" s="42" t="s">
        <v>445</v>
      </c>
      <c r="B34" s="5399"/>
      <c r="C34" s="5399"/>
      <c r="D34" s="5399"/>
      <c r="E34" s="5399"/>
      <c r="F34" s="5399"/>
      <c r="G34" s="5399"/>
    </row>
    <row r="35" spans="1:7" x14ac:dyDescent="0.2">
      <c r="A35" s="5416" t="s">
        <v>2961</v>
      </c>
      <c r="B35" s="5401"/>
      <c r="C35" s="5401" t="s">
        <v>2977</v>
      </c>
      <c r="D35" s="5401"/>
      <c r="E35" s="5401"/>
      <c r="F35" s="5401"/>
      <c r="G35" s="5401"/>
    </row>
    <row r="36">
      <c r="A36" s="5421" t="s">
        <v>2975</v>
      </c>
      <c r="B36" s="5401" t="s">
        <v>2975</v>
      </c>
      <c r="C36" s="5401" t="s">
        <v>135</v>
      </c>
      <c r="D36" s="5401" t="s">
        <v>2889</v>
      </c>
      <c r="E36" s="5401" t="s">
        <v>2889</v>
      </c>
      <c r="F36" s="5401" t="s">
        <v>2889</v>
      </c>
      <c r="G36" s="5401" t="s">
        <v>2889</v>
      </c>
    </row>
    <row r="37">
      <c r="A37" s="5421" t="s">
        <v>2976</v>
      </c>
      <c r="B37" s="5401" t="s">
        <v>2976</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2974</v>
      </c>
      <c r="B39" s="5401" t="s">
        <v>2974</v>
      </c>
      <c r="C39" s="5401" t="s">
        <v>135</v>
      </c>
      <c r="D39" s="5401" t="s">
        <v>2889</v>
      </c>
      <c r="E39" s="5401" t="s">
        <v>2889</v>
      </c>
      <c r="F39" s="5401" t="s">
        <v>2889</v>
      </c>
      <c r="G39" s="5401" t="s">
        <v>2889</v>
      </c>
    </row>
    <row r="40">
      <c r="A40" s="5421" t="s">
        <v>2978</v>
      </c>
      <c r="B40" s="5401" t="s">
        <v>2978</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2972</v>
      </c>
      <c r="B44" s="5401" t="s">
        <v>2972</v>
      </c>
      <c r="C44" s="5401" t="s">
        <v>2822</v>
      </c>
      <c r="D44" s="5401" t="s">
        <v>2888</v>
      </c>
      <c r="E44" s="5401" t="s">
        <v>2888</v>
      </c>
      <c r="F44" s="5401" t="s">
        <v>2888</v>
      </c>
      <c r="G44" s="5401" t="s">
        <v>2888</v>
      </c>
    </row>
    <row r="45">
      <c r="A45" s="5416" t="s">
        <v>2973</v>
      </c>
      <c r="B45" s="5401" t="s">
        <v>2973</v>
      </c>
      <c r="C45" s="5401" t="s">
        <v>2822</v>
      </c>
      <c r="D45" s="5401" t="s">
        <v>2888</v>
      </c>
      <c r="E45" s="5401" t="s">
        <v>2888</v>
      </c>
      <c r="F45" s="5401" t="s">
        <v>2888</v>
      </c>
      <c r="G45" s="5401" t="s">
        <v>2888</v>
      </c>
    </row>
    <row r="46">
      <c r="A46" s="5416" t="s">
        <v>2979</v>
      </c>
      <c r="B46" s="5401" t="s">
        <v>2979</v>
      </c>
      <c r="C46" s="5401" t="s">
        <v>2822</v>
      </c>
      <c r="D46" s="5401" t="s">
        <v>2888</v>
      </c>
      <c r="E46" s="5401" t="s">
        <v>2888</v>
      </c>
      <c r="F46" s="5401" t="s">
        <v>2888</v>
      </c>
      <c r="G46" s="5401" t="s">
        <v>2888</v>
      </c>
    </row>
    <row r="47">
      <c r="A47" s="5416" t="s">
        <v>2980</v>
      </c>
      <c r="B47" s="5401" t="s">
        <v>2980</v>
      </c>
      <c r="C47" s="5401" t="s">
        <v>2822</v>
      </c>
      <c r="D47" s="5401" t="s">
        <v>2888</v>
      </c>
      <c r="E47" s="5401" t="s">
        <v>2888</v>
      </c>
      <c r="F47" s="5401" t="s">
        <v>2888</v>
      </c>
      <c r="G47" s="5401" t="s">
        <v>2888</v>
      </c>
    </row>
    <row r="48">
      <c r="A48" s="5416" t="s">
        <v>2974</v>
      </c>
      <c r="B48" s="5401" t="s">
        <v>2974</v>
      </c>
      <c r="C48" s="5401" t="s">
        <v>2822</v>
      </c>
      <c r="D48" s="5401" t="s">
        <v>2888</v>
      </c>
      <c r="E48" s="5401" t="s">
        <v>2888</v>
      </c>
      <c r="F48" s="5401" t="s">
        <v>2888</v>
      </c>
      <c r="G48" s="5401" t="s">
        <v>2888</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2978</v>
      </c>
      <c r="B52" s="5401" t="s">
        <v>2978</v>
      </c>
      <c r="C52" s="5401" t="s">
        <v>2822</v>
      </c>
      <c r="D52" s="5401" t="s">
        <v>2888</v>
      </c>
      <c r="E52" s="5401" t="s">
        <v>2888</v>
      </c>
      <c r="F52" s="5401" t="s">
        <v>2888</v>
      </c>
      <c r="G52" s="5401" t="s">
        <v>2888</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2981</v>
      </c>
      <c r="B56" s="5401"/>
      <c r="C56" s="5401" t="s">
        <v>2822</v>
      </c>
      <c r="D56" s="5401"/>
      <c r="E56" s="5401"/>
      <c r="F56" s="5401" t="s">
        <v>2888</v>
      </c>
      <c r="G56" s="5401"/>
    </row>
    <row r="57">
      <c r="A57" s="5418" t="s">
        <v>2981</v>
      </c>
      <c r="B57" s="5401" t="s">
        <v>2981</v>
      </c>
      <c r="C57" s="5401" t="s">
        <v>2822</v>
      </c>
      <c r="D57" s="5401" t="s">
        <v>2888</v>
      </c>
      <c r="E57" s="5401" t="s">
        <v>2888</v>
      </c>
      <c r="F57" s="5401" t="s">
        <v>2888</v>
      </c>
      <c r="G57" s="5401" t="s">
        <v>2888</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s">
        <v>2888</v>
      </c>
      <c r="D12" s="5401" t="s">
        <v>2888</v>
      </c>
      <c r="E12" s="5401" t="s">
        <v>2888</v>
      </c>
      <c r="F12" s="5401" t="s">
        <v>2888</v>
      </c>
      <c r="G12" s="5401" t="s">
        <v>2888</v>
      </c>
      <c r="H12" s="5401" t="s">
        <v>2888</v>
      </c>
      <c r="I12" s="5401" t="s">
        <v>2888</v>
      </c>
      <c r="J12" s="5401" t="s">
        <v>2888</v>
      </c>
      <c r="K12" s="5401" t="s">
        <v>2888</v>
      </c>
      <c r="L12" s="5401" t="s">
        <v>2888</v>
      </c>
    </row>
    <row r="13">
      <c r="A13" s="5421" t="s">
        <v>392</v>
      </c>
      <c r="B13" s="5401" t="s">
        <v>392</v>
      </c>
      <c r="C13" s="5401" t="s">
        <v>2888</v>
      </c>
      <c r="D13" s="5401" t="s">
        <v>2888</v>
      </c>
      <c r="E13" s="5401" t="s">
        <v>2888</v>
      </c>
      <c r="F13" s="5401" t="s">
        <v>2888</v>
      </c>
      <c r="G13" s="5401" t="s">
        <v>2888</v>
      </c>
      <c r="H13" s="5401" t="s">
        <v>2888</v>
      </c>
      <c r="I13" s="5401" t="s">
        <v>2888</v>
      </c>
      <c r="J13" s="5401" t="s">
        <v>2888</v>
      </c>
      <c r="K13" s="5401" t="s">
        <v>2888</v>
      </c>
      <c r="L13" s="5401" t="s">
        <v>2888</v>
      </c>
    </row>
    <row r="14">
      <c r="A14" s="5421" t="s">
        <v>395</v>
      </c>
      <c r="B14" s="5401" t="s">
        <v>395</v>
      </c>
      <c r="C14" s="5401" t="s">
        <v>2888</v>
      </c>
      <c r="D14" s="5401" t="s">
        <v>2888</v>
      </c>
      <c r="E14" s="5401" t="s">
        <v>2888</v>
      </c>
      <c r="F14" s="5401" t="s">
        <v>2888</v>
      </c>
      <c r="G14" s="5401" t="s">
        <v>2888</v>
      </c>
      <c r="H14" s="5401" t="s">
        <v>2888</v>
      </c>
      <c r="I14" s="5401" t="s">
        <v>2888</v>
      </c>
      <c r="J14" s="5401" t="s">
        <v>2888</v>
      </c>
      <c r="K14" s="5401" t="s">
        <v>2888</v>
      </c>
      <c r="L14" s="5401" t="s">
        <v>2888</v>
      </c>
    </row>
    <row r="15">
      <c r="A15" s="5421" t="s">
        <v>397</v>
      </c>
      <c r="B15" s="5401" t="s">
        <v>397</v>
      </c>
      <c r="C15" s="5401" t="n">
        <v>4.985978446</v>
      </c>
      <c r="D15" s="5401" t="n">
        <v>5.958244243</v>
      </c>
      <c r="E15" s="5401" t="s">
        <v>2888</v>
      </c>
      <c r="F15" s="5401" t="n">
        <v>0.5</v>
      </c>
      <c r="G15" s="5401" t="n">
        <v>12.06</v>
      </c>
      <c r="H15" s="5401" t="s">
        <v>2888</v>
      </c>
      <c r="I15" s="5401" t="n">
        <v>0.02492989223</v>
      </c>
      <c r="J15" s="5401" t="n">
        <v>0.7185642557058</v>
      </c>
      <c r="K15" s="5401" t="s">
        <v>2888</v>
      </c>
      <c r="L15" s="5401" t="s">
        <v>2888</v>
      </c>
    </row>
    <row r="16">
      <c r="A16" s="5421" t="s">
        <v>401</v>
      </c>
      <c r="B16" s="5401" t="s">
        <v>401</v>
      </c>
      <c r="C16" s="5401" t="s">
        <v>2888</v>
      </c>
      <c r="D16" s="5401" t="s">
        <v>2888</v>
      </c>
      <c r="E16" s="5401" t="s">
        <v>2888</v>
      </c>
      <c r="F16" s="5401" t="s">
        <v>2888</v>
      </c>
      <c r="G16" s="5401" t="s">
        <v>2888</v>
      </c>
      <c r="H16" s="5401" t="s">
        <v>2888</v>
      </c>
      <c r="I16" s="5401" t="s">
        <v>2888</v>
      </c>
      <c r="J16" s="5401" t="s">
        <v>2888</v>
      </c>
      <c r="K16" s="5401" t="s">
        <v>2888</v>
      </c>
      <c r="L16" s="5401" t="s">
        <v>2888</v>
      </c>
    </row>
    <row r="17">
      <c r="A17" s="5421" t="s">
        <v>399</v>
      </c>
      <c r="B17" s="5401" t="s">
        <v>399</v>
      </c>
      <c r="C17" s="5401" t="s">
        <v>2888</v>
      </c>
      <c r="D17" s="5401" t="s">
        <v>2888</v>
      </c>
      <c r="E17" s="5401" t="s">
        <v>2888</v>
      </c>
      <c r="F17" s="5401" t="s">
        <v>2888</v>
      </c>
      <c r="G17" s="5401" t="s">
        <v>2888</v>
      </c>
      <c r="H17" s="5401" t="s">
        <v>2888</v>
      </c>
      <c r="I17" s="5401" t="s">
        <v>2888</v>
      </c>
      <c r="J17" s="5401" t="s">
        <v>2888</v>
      </c>
      <c r="K17" s="5401" t="s">
        <v>2888</v>
      </c>
      <c r="L17" s="5401" t="s">
        <v>2888</v>
      </c>
    </row>
    <row r="18">
      <c r="A18" s="5421" t="s">
        <v>406</v>
      </c>
      <c r="B18" s="5401" t="s">
        <v>406</v>
      </c>
      <c r="C18" s="5401" t="s">
        <v>2888</v>
      </c>
      <c r="D18" s="5401" t="s">
        <v>2888</v>
      </c>
      <c r="E18" s="5401" t="s">
        <v>2888</v>
      </c>
      <c r="F18" s="5401" t="s">
        <v>2888</v>
      </c>
      <c r="G18" s="5401" t="s">
        <v>2888</v>
      </c>
      <c r="H18" s="5401" t="s">
        <v>2888</v>
      </c>
      <c r="I18" s="5401" t="s">
        <v>2888</v>
      </c>
      <c r="J18" s="5401" t="s">
        <v>2888</v>
      </c>
      <c r="K18" s="5401" t="s">
        <v>2888</v>
      </c>
      <c r="L18" s="5401" t="s">
        <v>2888</v>
      </c>
    </row>
    <row r="19">
      <c r="A19" s="5421" t="s">
        <v>408</v>
      </c>
      <c r="B19" s="5401" t="s">
        <v>408</v>
      </c>
      <c r="C19" s="5401" t="s">
        <v>2888</v>
      </c>
      <c r="D19" s="5401" t="s">
        <v>2888</v>
      </c>
      <c r="E19" s="5401" t="s">
        <v>2888</v>
      </c>
      <c r="F19" s="5401" t="s">
        <v>2888</v>
      </c>
      <c r="G19" s="5401" t="s">
        <v>2888</v>
      </c>
      <c r="H19" s="5401" t="s">
        <v>2888</v>
      </c>
      <c r="I19" s="5401" t="s">
        <v>2888</v>
      </c>
      <c r="J19" s="5401" t="s">
        <v>2888</v>
      </c>
      <c r="K19" s="5401" t="s">
        <v>2888</v>
      </c>
      <c r="L19" s="5401" t="s">
        <v>2888</v>
      </c>
    </row>
    <row r="20">
      <c r="A20" s="5421" t="s">
        <v>2979</v>
      </c>
      <c r="B20" s="5401" t="s">
        <v>2979</v>
      </c>
      <c r="C20" s="5401" t="n">
        <v>0.01335959789</v>
      </c>
      <c r="D20" s="5401" t="n">
        <v>0.01596471947</v>
      </c>
      <c r="E20" s="5401" t="s">
        <v>2888</v>
      </c>
      <c r="F20" s="5401" t="n">
        <v>0.5</v>
      </c>
      <c r="G20" s="5401" t="n">
        <v>12.059999999987</v>
      </c>
      <c r="H20" s="5401" t="s">
        <v>2888</v>
      </c>
      <c r="I20" s="5401" t="n">
        <v>6.679798945E-5</v>
      </c>
      <c r="J20" s="5401" t="n">
        <v>0.00192534516808</v>
      </c>
      <c r="K20" s="5401" t="s">
        <v>2888</v>
      </c>
      <c r="L20" s="5401" t="s">
        <v>2888</v>
      </c>
    </row>
    <row r="21">
      <c r="A21" s="5421" t="s">
        <v>2972</v>
      </c>
      <c r="B21" s="5401" t="s">
        <v>2972</v>
      </c>
      <c r="C21" s="5401" t="s">
        <v>2888</v>
      </c>
      <c r="D21" s="5401" t="s">
        <v>2888</v>
      </c>
      <c r="E21" s="5401" t="s">
        <v>2888</v>
      </c>
      <c r="F21" s="5401" t="s">
        <v>2888</v>
      </c>
      <c r="G21" s="5401" t="s">
        <v>2888</v>
      </c>
      <c r="H21" s="5401" t="s">
        <v>2888</v>
      </c>
      <c r="I21" s="5401" t="s">
        <v>2888</v>
      </c>
      <c r="J21" s="5401" t="s">
        <v>2888</v>
      </c>
      <c r="K21" s="5401" t="s">
        <v>2888</v>
      </c>
      <c r="L21" s="5401" t="s">
        <v>2888</v>
      </c>
    </row>
    <row r="22">
      <c r="A22" s="5421" t="s">
        <v>2973</v>
      </c>
      <c r="B22" s="5401" t="s">
        <v>2973</v>
      </c>
      <c r="C22" s="5401" t="s">
        <v>2888</v>
      </c>
      <c r="D22" s="5401" t="s">
        <v>2888</v>
      </c>
      <c r="E22" s="5401" t="s">
        <v>2888</v>
      </c>
      <c r="F22" s="5401" t="s">
        <v>2888</v>
      </c>
      <c r="G22" s="5401" t="s">
        <v>2888</v>
      </c>
      <c r="H22" s="5401" t="s">
        <v>2888</v>
      </c>
      <c r="I22" s="5401" t="s">
        <v>2888</v>
      </c>
      <c r="J22" s="5401" t="s">
        <v>2888</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1.09285</v>
      </c>
      <c r="E24" s="5401" t="s">
        <v>2888</v>
      </c>
      <c r="F24" s="5401" t="s">
        <v>2888</v>
      </c>
      <c r="G24" s="5401" t="n">
        <v>0.5</v>
      </c>
      <c r="H24" s="5401" t="s">
        <v>2888</v>
      </c>
      <c r="I24" s="5401" t="s">
        <v>2888</v>
      </c>
      <c r="J24" s="5401" t="n">
        <v>0.00546425</v>
      </c>
      <c r="K24" s="5401" t="s">
        <v>2888</v>
      </c>
      <c r="L24" s="5401" t="s">
        <v>2888</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s">
        <v>2888</v>
      </c>
      <c r="D28" s="5401" t="s">
        <v>2888</v>
      </c>
      <c r="E28" s="5401" t="s">
        <v>2888</v>
      </c>
      <c r="F28" s="5401" t="s">
        <v>2888</v>
      </c>
      <c r="G28" s="5401" t="s">
        <v>2888</v>
      </c>
      <c r="H28" s="5401" t="s">
        <v>2888</v>
      </c>
      <c r="I28" s="5401" t="s">
        <v>2888</v>
      </c>
      <c r="J28" s="5401" t="s">
        <v>2888</v>
      </c>
      <c r="K28" s="5401" t="s">
        <v>2888</v>
      </c>
      <c r="L28" s="5401" t="s">
        <v>2888</v>
      </c>
    </row>
    <row r="29">
      <c r="A29" s="5421" t="s">
        <v>397</v>
      </c>
      <c r="B29" s="5401" t="s">
        <v>397</v>
      </c>
      <c r="C29" s="5401" t="s">
        <v>2888</v>
      </c>
      <c r="D29" s="5401" t="n">
        <v>0.2299561596</v>
      </c>
      <c r="E29" s="5401" t="s">
        <v>2888</v>
      </c>
      <c r="F29" s="5401" t="s">
        <v>2888</v>
      </c>
      <c r="G29" s="5401" t="n">
        <v>15.0</v>
      </c>
      <c r="H29" s="5401" t="s">
        <v>2888</v>
      </c>
      <c r="I29" s="5401" t="s">
        <v>2888</v>
      </c>
      <c r="J29" s="5401" t="n">
        <v>0.03449342394</v>
      </c>
      <c r="K29" s="5401" t="s">
        <v>2888</v>
      </c>
      <c r="L29" s="5401" t="s">
        <v>2888</v>
      </c>
    </row>
    <row r="30">
      <c r="A30" s="5421" t="s">
        <v>399</v>
      </c>
      <c r="B30" s="5401" t="s">
        <v>399</v>
      </c>
      <c r="C30" s="5401" t="s">
        <v>2888</v>
      </c>
      <c r="D30" s="5401" t="s">
        <v>2888</v>
      </c>
      <c r="E30" s="5401" t="s">
        <v>2888</v>
      </c>
      <c r="F30" s="5401" t="s">
        <v>2888</v>
      </c>
      <c r="G30" s="5401" t="s">
        <v>2888</v>
      </c>
      <c r="H30" s="5401" t="s">
        <v>2888</v>
      </c>
      <c r="I30" s="5401" t="s">
        <v>2888</v>
      </c>
      <c r="J30" s="5401" t="s">
        <v>2888</v>
      </c>
      <c r="K30" s="5401" t="s">
        <v>2888</v>
      </c>
      <c r="L30" s="5401" t="s">
        <v>2888</v>
      </c>
    </row>
    <row r="31">
      <c r="A31" s="5421" t="s">
        <v>2979</v>
      </c>
      <c r="B31" s="5401" t="s">
        <v>2979</v>
      </c>
      <c r="C31" s="5401" t="s">
        <v>2888</v>
      </c>
      <c r="D31" s="5401" t="n">
        <v>0.1394666947</v>
      </c>
      <c r="E31" s="5401" t="s">
        <v>2888</v>
      </c>
      <c r="F31" s="5401" t="s">
        <v>2888</v>
      </c>
      <c r="G31" s="5401" t="n">
        <v>15.0</v>
      </c>
      <c r="H31" s="5401" t="s">
        <v>2888</v>
      </c>
      <c r="I31" s="5401" t="s">
        <v>2888</v>
      </c>
      <c r="J31" s="5401" t="n">
        <v>0.020920004205</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s">
        <v>2888</v>
      </c>
      <c r="E33" s="5401" t="s">
        <v>2888</v>
      </c>
      <c r="F33" s="5401" t="s">
        <v>2888</v>
      </c>
      <c r="G33" s="5401" t="s">
        <v>2888</v>
      </c>
      <c r="H33" s="5401" t="s">
        <v>2888</v>
      </c>
      <c r="I33" s="5401" t="s">
        <v>2888</v>
      </c>
      <c r="J33" s="5401" t="s">
        <v>2888</v>
      </c>
      <c r="K33" s="5401" t="s">
        <v>2888</v>
      </c>
      <c r="L33" s="5401" t="s">
        <v>2888</v>
      </c>
    </row>
    <row r="34">
      <c r="A34" s="5421" t="s">
        <v>397</v>
      </c>
      <c r="B34" s="5401" t="s">
        <v>397</v>
      </c>
      <c r="C34" s="5401" t="s">
        <v>2888</v>
      </c>
      <c r="D34" s="5401" t="n">
        <v>2.804667412</v>
      </c>
      <c r="E34" s="5401" t="s">
        <v>2888</v>
      </c>
      <c r="F34" s="5401" t="s">
        <v>2888</v>
      </c>
      <c r="G34" s="5401" t="n">
        <v>11.6969874</v>
      </c>
      <c r="H34" s="5401" t="s">
        <v>2888</v>
      </c>
      <c r="I34" s="5401" t="s">
        <v>2888</v>
      </c>
      <c r="J34" s="5401" t="n">
        <v>0.32806159379355</v>
      </c>
      <c r="K34" s="5401" t="s">
        <v>2888</v>
      </c>
      <c r="L34" s="5401" t="s">
        <v>2888</v>
      </c>
    </row>
    <row r="35">
      <c r="A35" s="5421" t="s">
        <v>399</v>
      </c>
      <c r="B35" s="5401" t="s">
        <v>399</v>
      </c>
      <c r="C35" s="5401" t="s">
        <v>2888</v>
      </c>
      <c r="D35" s="5401" t="s">
        <v>2888</v>
      </c>
      <c r="E35" s="5401" t="s">
        <v>2888</v>
      </c>
      <c r="F35" s="5401" t="s">
        <v>2888</v>
      </c>
      <c r="G35" s="5401" t="s">
        <v>2888</v>
      </c>
      <c r="H35" s="5401" t="s">
        <v>2888</v>
      </c>
      <c r="I35" s="5401" t="s">
        <v>2888</v>
      </c>
      <c r="J35" s="5401" t="s">
        <v>2888</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s">
        <v>2888</v>
      </c>
      <c r="D37" s="5401" t="s">
        <v>2888</v>
      </c>
      <c r="E37" s="5401" t="s">
        <v>2888</v>
      </c>
      <c r="F37" s="5401" t="s">
        <v>2888</v>
      </c>
      <c r="G37" s="5401" t="s">
        <v>2888</v>
      </c>
      <c r="H37" s="5401" t="s">
        <v>2888</v>
      </c>
      <c r="I37" s="5401" t="s">
        <v>2888</v>
      </c>
      <c r="J37" s="5401" t="s">
        <v>2888</v>
      </c>
      <c r="K37" s="5401" t="s">
        <v>2888</v>
      </c>
      <c r="L37" s="5401" t="s">
        <v>2888</v>
      </c>
    </row>
    <row r="38">
      <c r="A38" s="5421" t="s">
        <v>395</v>
      </c>
      <c r="B38" s="5401" t="s">
        <v>395</v>
      </c>
      <c r="C38" s="5401" t="s">
        <v>2888</v>
      </c>
      <c r="D38" s="5401" t="s">
        <v>2888</v>
      </c>
      <c r="E38" s="5401" t="s">
        <v>2888</v>
      </c>
      <c r="F38" s="5401" t="s">
        <v>2888</v>
      </c>
      <c r="G38" s="5401" t="s">
        <v>2888</v>
      </c>
      <c r="H38" s="5401" t="s">
        <v>2888</v>
      </c>
      <c r="I38" s="5401" t="s">
        <v>2888</v>
      </c>
      <c r="J38" s="5401" t="s">
        <v>2888</v>
      </c>
      <c r="K38" s="5401" t="s">
        <v>2888</v>
      </c>
      <c r="L38" s="5401" t="s">
        <v>2888</v>
      </c>
    </row>
    <row r="39">
      <c r="A39" s="5421" t="s">
        <v>397</v>
      </c>
      <c r="B39" s="5401" t="s">
        <v>397</v>
      </c>
      <c r="C39" s="5401" t="s">
        <v>2888</v>
      </c>
      <c r="D39" s="5401" t="s">
        <v>2888</v>
      </c>
      <c r="E39" s="5401" t="s">
        <v>2888</v>
      </c>
      <c r="F39" s="5401" t="s">
        <v>2888</v>
      </c>
      <c r="G39" s="5401" t="s">
        <v>2888</v>
      </c>
      <c r="H39" s="5401" t="s">
        <v>2888</v>
      </c>
      <c r="I39" s="5401" t="s">
        <v>2888</v>
      </c>
      <c r="J39" s="5401" t="s">
        <v>2888</v>
      </c>
      <c r="K39" s="5401" t="s">
        <v>2888</v>
      </c>
      <c r="L39" s="5401" t="s">
        <v>2888</v>
      </c>
    </row>
    <row r="40">
      <c r="A40" s="5421" t="s">
        <v>399</v>
      </c>
      <c r="B40" s="5401" t="s">
        <v>399</v>
      </c>
      <c r="C40" s="5401" t="s">
        <v>2888</v>
      </c>
      <c r="D40" s="5401" t="s">
        <v>2888</v>
      </c>
      <c r="E40" s="5401" t="s">
        <v>2888</v>
      </c>
      <c r="F40" s="5401" t="s">
        <v>2888</v>
      </c>
      <c r="G40" s="5401" t="s">
        <v>2888</v>
      </c>
      <c r="H40" s="5401" t="s">
        <v>2888</v>
      </c>
      <c r="I40" s="5401" t="s">
        <v>2888</v>
      </c>
      <c r="J40" s="5401" t="s">
        <v>2888</v>
      </c>
      <c r="K40" s="5401" t="s">
        <v>2888</v>
      </c>
      <c r="L40" s="5401" t="s">
        <v>2888</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s">
        <v>2888</v>
      </c>
      <c r="D43" s="5401" t="s">
        <v>2888</v>
      </c>
      <c r="E43" s="5401" t="s">
        <v>2888</v>
      </c>
      <c r="F43" s="5401" t="s">
        <v>2888</v>
      </c>
      <c r="G43" s="5401" t="s">
        <v>2888</v>
      </c>
      <c r="H43" s="5401" t="s">
        <v>2888</v>
      </c>
      <c r="I43" s="5401" t="s">
        <v>2888</v>
      </c>
      <c r="J43" s="5401" t="s">
        <v>2888</v>
      </c>
      <c r="K43" s="5401" t="s">
        <v>2888</v>
      </c>
      <c r="L43" s="5401" t="s">
        <v>2888</v>
      </c>
    </row>
    <row r="44">
      <c r="A44" s="5421" t="s">
        <v>401</v>
      </c>
      <c r="B44" s="5401" t="s">
        <v>401</v>
      </c>
      <c r="C44" s="5401" t="s">
        <v>2888</v>
      </c>
      <c r="D44" s="5401" t="s">
        <v>2888</v>
      </c>
      <c r="E44" s="5401" t="s">
        <v>2888</v>
      </c>
      <c r="F44" s="5401" t="s">
        <v>2888</v>
      </c>
      <c r="G44" s="5401" t="s">
        <v>2888</v>
      </c>
      <c r="H44" s="5401" t="s">
        <v>2888</v>
      </c>
      <c r="I44" s="5401" t="s">
        <v>2888</v>
      </c>
      <c r="J44" s="5401" t="s">
        <v>2888</v>
      </c>
      <c r="K44" s="5401" t="s">
        <v>2888</v>
      </c>
      <c r="L44" s="5401" t="s">
        <v>2888</v>
      </c>
    </row>
    <row r="45">
      <c r="A45" s="5421" t="s">
        <v>403</v>
      </c>
      <c r="B45" s="5401" t="s">
        <v>403</v>
      </c>
      <c r="C45" s="5401" t="s">
        <v>2888</v>
      </c>
      <c r="D45" s="5401" t="s">
        <v>2888</v>
      </c>
      <c r="E45" s="5401" t="s">
        <v>2888</v>
      </c>
      <c r="F45" s="5401" t="s">
        <v>2888</v>
      </c>
      <c r="G45" s="5401" t="s">
        <v>2888</v>
      </c>
      <c r="H45" s="5401" t="s">
        <v>2888</v>
      </c>
      <c r="I45" s="5401" t="s">
        <v>2888</v>
      </c>
      <c r="J45" s="5401" t="s">
        <v>2888</v>
      </c>
      <c r="K45" s="5401" t="s">
        <v>2888</v>
      </c>
      <c r="L45" s="5401" t="s">
        <v>2888</v>
      </c>
    </row>
    <row r="46">
      <c r="A46" s="5421" t="s">
        <v>409</v>
      </c>
      <c r="B46" s="5401" t="s">
        <v>409</v>
      </c>
      <c r="C46" s="5401" t="s">
        <v>2888</v>
      </c>
      <c r="D46" s="5401" t="s">
        <v>2888</v>
      </c>
      <c r="E46" s="5401" t="s">
        <v>2888</v>
      </c>
      <c r="F46" s="5401" t="s">
        <v>2888</v>
      </c>
      <c r="G46" s="5401" t="s">
        <v>2888</v>
      </c>
      <c r="H46" s="5401" t="s">
        <v>2888</v>
      </c>
      <c r="I46" s="5401" t="s">
        <v>2888</v>
      </c>
      <c r="J46" s="5401" t="s">
        <v>2888</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s">
        <v>2888</v>
      </c>
      <c r="D53" s="5401" t="s">
        <v>2888</v>
      </c>
      <c r="E53" s="5399"/>
      <c r="F53" s="5401" t="s">
        <v>2888</v>
      </c>
      <c r="G53" s="5401" t="s">
        <v>2888</v>
      </c>
      <c r="H53" s="5399"/>
      <c r="I53" s="5401" t="s">
        <v>2888</v>
      </c>
      <c r="J53" s="5401" t="s">
        <v>2888</v>
      </c>
      <c r="K53" s="5399"/>
      <c r="L53" s="5401" t="s">
        <v>2888</v>
      </c>
    </row>
    <row r="54">
      <c r="A54" s="5421" t="s">
        <v>403</v>
      </c>
      <c r="B54" s="5401" t="s">
        <v>403</v>
      </c>
      <c r="C54" s="5401" t="s">
        <v>2888</v>
      </c>
      <c r="D54" s="5401" t="s">
        <v>2888</v>
      </c>
      <c r="E54" s="5399"/>
      <c r="F54" s="5401" t="s">
        <v>2888</v>
      </c>
      <c r="G54" s="5401" t="s">
        <v>2888</v>
      </c>
      <c r="H54" s="5399"/>
      <c r="I54" s="5401" t="s">
        <v>2888</v>
      </c>
      <c r="J54" s="5401" t="s">
        <v>2888</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2982</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s">
        <v>2888</v>
      </c>
      <c r="J57" s="5401" t="s">
        <v>2888</v>
      </c>
      <c r="K57" s="5399"/>
      <c r="L57" s="5401" t="s">
        <v>2888</v>
      </c>
    </row>
    <row r="58">
      <c r="A58" s="5426" t="s">
        <v>401</v>
      </c>
      <c r="B58" s="5399"/>
      <c r="C58" s="5399"/>
      <c r="D58" s="5399"/>
      <c r="E58" s="5399"/>
      <c r="F58" s="5399"/>
      <c r="G58" s="5399"/>
      <c r="H58" s="5399"/>
      <c r="I58" s="5401" t="s">
        <v>2888</v>
      </c>
      <c r="J58" s="5401" t="s">
        <v>2888</v>
      </c>
      <c r="K58" s="5399"/>
      <c r="L58" s="5401" t="s">
        <v>2888</v>
      </c>
    </row>
    <row r="59">
      <c r="A59" s="5426" t="s">
        <v>408</v>
      </c>
      <c r="B59" s="5399"/>
      <c r="C59" s="5399"/>
      <c r="D59" s="5399"/>
      <c r="E59" s="5399"/>
      <c r="F59" s="5399"/>
      <c r="G59" s="5399"/>
      <c r="H59" s="5399"/>
      <c r="I59" s="5401" t="s">
        <v>2888</v>
      </c>
      <c r="J59" s="5401" t="s">
        <v>2888</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s">
        <v>2888</v>
      </c>
      <c r="D61" s="5401" t="s">
        <v>2888</v>
      </c>
      <c r="E61" s="5401" t="s">
        <v>2888</v>
      </c>
      <c r="F61" s="5401" t="s">
        <v>2888</v>
      </c>
      <c r="G61" s="5401" t="s">
        <v>2888</v>
      </c>
      <c r="H61" s="5401" t="s">
        <v>2888</v>
      </c>
      <c r="I61" s="5401" t="s">
        <v>2888</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2974</v>
      </c>
      <c r="B69" s="5401" t="s">
        <v>2974</v>
      </c>
      <c r="C69" s="5401" t="n">
        <v>97.31666667</v>
      </c>
      <c r="D69" s="5401" t="n">
        <v>148.18</v>
      </c>
      <c r="E69" s="5401" t="n">
        <v>0.7766666667</v>
      </c>
      <c r="F69" s="5401" t="n">
        <v>2.020894</v>
      </c>
      <c r="G69" s="5401" t="n">
        <v>0.5</v>
      </c>
      <c r="H69" s="5401" t="n">
        <v>1.0</v>
      </c>
      <c r="I69" s="5401" t="n">
        <v>1.96666667773403</v>
      </c>
      <c r="J69" s="5401" t="n">
        <v>0.7409</v>
      </c>
      <c r="K69" s="5401" t="n">
        <v>0.007766666667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2974</v>
      </c>
      <c r="B74" s="5401" t="s">
        <v>2974</v>
      </c>
      <c r="C74" s="5401" t="s">
        <v>2888</v>
      </c>
      <c r="D74" s="5401" t="s">
        <v>2889</v>
      </c>
      <c r="E74" s="5401" t="s">
        <v>2889</v>
      </c>
      <c r="F74" s="5401" t="s">
        <v>2888</v>
      </c>
      <c r="G74" s="5401" t="s">
        <v>2889</v>
      </c>
      <c r="H74" s="5401" t="s">
        <v>2889</v>
      </c>
      <c r="I74" s="5401" t="s">
        <v>2888</v>
      </c>
      <c r="J74" s="5401" t="s">
        <v>2889</v>
      </c>
      <c r="K74" s="5401" t="s">
        <v>2889</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2974</v>
      </c>
      <c r="B76" s="5401" t="s">
        <v>2974</v>
      </c>
      <c r="C76" s="5401" t="n">
        <v>9.0</v>
      </c>
      <c r="D76" s="5401" t="n">
        <v>33.65324057</v>
      </c>
      <c r="E76" s="5401" t="s">
        <v>2888</v>
      </c>
      <c r="F76" s="5401" t="n">
        <v>33.0</v>
      </c>
      <c r="G76" s="5401" t="n">
        <v>1.0</v>
      </c>
      <c r="H76" s="5401" t="s">
        <v>2888</v>
      </c>
      <c r="I76" s="5401" t="n">
        <v>2.97</v>
      </c>
      <c r="J76" s="5401" t="n">
        <v>0.3365324057</v>
      </c>
      <c r="K76" s="5401" t="s">
        <v>2888</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2983</v>
      </c>
      <c r="B80" s="5401"/>
      <c r="C80" s="5401"/>
      <c r="D80" s="5401"/>
      <c r="E80" s="5401"/>
      <c r="F80" s="5401"/>
      <c r="G80" s="5401"/>
      <c r="H80" s="5401"/>
      <c r="I80" s="5401"/>
      <c r="J80" s="5401"/>
      <c r="K80" s="5401"/>
      <c r="L80" s="5401"/>
    </row>
    <row r="81">
      <c r="A81" s="5426" t="s">
        <v>2974</v>
      </c>
      <c r="B81" s="5401" t="s">
        <v>2974</v>
      </c>
      <c r="C81" s="5401" t="n">
        <v>1.92</v>
      </c>
      <c r="D81" s="5401" t="n">
        <v>0.68736</v>
      </c>
      <c r="E81" s="5401" t="s">
        <v>2888</v>
      </c>
      <c r="F81" s="5401" t="n">
        <v>4.0</v>
      </c>
      <c r="G81" s="5401" t="n">
        <v>1.0</v>
      </c>
      <c r="H81" s="5401" t="s">
        <v>2888</v>
      </c>
      <c r="I81" s="5401" t="n">
        <v>0.0768</v>
      </c>
      <c r="J81" s="5401" t="n">
        <v>0.0068736</v>
      </c>
      <c r="K81" s="5401" t="s">
        <v>2888</v>
      </c>
      <c r="L81" s="5401" t="s">
        <v>2888</v>
      </c>
    </row>
    <row r="82">
      <c r="A82" s="5421" t="s">
        <v>2984</v>
      </c>
      <c r="B82" s="5401"/>
      <c r="C82" s="5401"/>
      <c r="D82" s="5401"/>
      <c r="E82" s="5401"/>
      <c r="F82" s="5401"/>
      <c r="G82" s="5401"/>
      <c r="H82" s="5401"/>
      <c r="I82" s="5401"/>
      <c r="J82" s="5401"/>
      <c r="K82" s="5401"/>
      <c r="L82" s="5401"/>
    </row>
    <row r="83">
      <c r="A83" s="5426" t="s">
        <v>2972</v>
      </c>
      <c r="B83" s="5401" t="s">
        <v>2972</v>
      </c>
      <c r="C83" s="5401" t="s">
        <v>2888</v>
      </c>
      <c r="D83" s="5401" t="s">
        <v>2888</v>
      </c>
      <c r="E83" s="5401" t="s">
        <v>2888</v>
      </c>
      <c r="F83" s="5401" t="s">
        <v>2888</v>
      </c>
      <c r="G83" s="5401" t="s">
        <v>2888</v>
      </c>
      <c r="H83" s="5401" t="s">
        <v>2888</v>
      </c>
      <c r="I83" s="5401" t="s">
        <v>2888</v>
      </c>
      <c r="J83" s="5401" t="s">
        <v>2888</v>
      </c>
      <c r="K83" s="5401" t="s">
        <v>2888</v>
      </c>
      <c r="L83" s="5401" t="s">
        <v>2888</v>
      </c>
    </row>
    <row r="84">
      <c r="A84" s="5426" t="s">
        <v>2979</v>
      </c>
      <c r="B84" s="5401" t="s">
        <v>2979</v>
      </c>
      <c r="C84" s="5401" t="s">
        <v>2888</v>
      </c>
      <c r="D84" s="5401" t="s">
        <v>2888</v>
      </c>
      <c r="E84" s="5401" t="s">
        <v>2888</v>
      </c>
      <c r="F84" s="5401" t="s">
        <v>2888</v>
      </c>
      <c r="G84" s="5401" t="s">
        <v>2888</v>
      </c>
      <c r="H84" s="5401" t="s">
        <v>2888</v>
      </c>
      <c r="I84" s="5401" t="s">
        <v>2888</v>
      </c>
      <c r="J84" s="5401" t="s">
        <v>2888</v>
      </c>
      <c r="K84" s="5401" t="s">
        <v>2888</v>
      </c>
      <c r="L84" s="5401" t="s">
        <v>2888</v>
      </c>
    </row>
    <row r="85">
      <c r="A85" s="5426" t="s">
        <v>2985</v>
      </c>
      <c r="B85" s="5401" t="s">
        <v>2985</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2981</v>
      </c>
      <c r="B86" s="5401" t="s">
        <v>2981</v>
      </c>
      <c r="C86" s="5401" t="s">
        <v>2888</v>
      </c>
      <c r="D86" s="5401" t="s">
        <v>2888</v>
      </c>
      <c r="E86" s="5401" t="s">
        <v>2888</v>
      </c>
      <c r="F86" s="5401" t="s">
        <v>2888</v>
      </c>
      <c r="G86" s="5401" t="s">
        <v>2888</v>
      </c>
      <c r="H86" s="5401" t="s">
        <v>2888</v>
      </c>
      <c r="I86" s="5401" t="s">
        <v>2888</v>
      </c>
      <c r="J86" s="5401" t="s">
        <v>2888</v>
      </c>
      <c r="K86" s="5401" t="s">
        <v>2888</v>
      </c>
      <c r="L86" s="5401" t="s">
        <v>2888</v>
      </c>
    </row>
    <row r="87">
      <c r="A87" s="5426" t="s">
        <v>2974</v>
      </c>
      <c r="B87" s="5401" t="s">
        <v>2974</v>
      </c>
      <c r="C87" s="5401" t="s">
        <v>2888</v>
      </c>
      <c r="D87" s="5401" t="s">
        <v>2888</v>
      </c>
      <c r="E87" s="5401" t="s">
        <v>2888</v>
      </c>
      <c r="F87" s="5401" t="s">
        <v>2888</v>
      </c>
      <c r="G87" s="5401" t="s">
        <v>2888</v>
      </c>
      <c r="H87" s="5401" t="s">
        <v>2888</v>
      </c>
      <c r="I87" s="5401" t="s">
        <v>2888</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s">
        <v>2888</v>
      </c>
      <c r="D90" s="5401" t="s">
        <v>2888</v>
      </c>
      <c r="E90" s="5401" t="s">
        <v>2888</v>
      </c>
      <c r="F90" s="5401" t="s">
        <v>2888</v>
      </c>
      <c r="G90" s="5401" t="s">
        <v>2888</v>
      </c>
      <c r="H90" s="5401" t="s">
        <v>2888</v>
      </c>
      <c r="I90" s="5401" t="s">
        <v>2888</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2938</v>
      </c>
      <c r="B92" s="5401"/>
      <c r="C92" s="5401"/>
      <c r="D92" s="5401"/>
      <c r="E92" s="5401"/>
      <c r="F92" s="5401"/>
      <c r="G92" s="5401"/>
      <c r="H92" s="5401"/>
      <c r="I92" s="5401"/>
      <c r="J92" s="5401"/>
      <c r="K92" s="5401"/>
      <c r="L92" s="5401"/>
    </row>
    <row r="93">
      <c r="A93" s="5416" t="s">
        <v>2968</v>
      </c>
      <c r="B93" s="5401"/>
      <c r="C93" s="5401"/>
      <c r="D93" s="5401"/>
      <c r="E93" s="5401"/>
      <c r="F93" s="5401"/>
      <c r="G93" s="5401"/>
      <c r="H93" s="5401"/>
      <c r="I93" s="5401"/>
      <c r="J93" s="5401"/>
      <c r="K93" s="5401"/>
      <c r="L93" s="5401"/>
    </row>
    <row r="94">
      <c r="A94" s="5421" t="s">
        <v>2975</v>
      </c>
      <c r="B94" s="5401" t="s">
        <v>2975</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2976</v>
      </c>
      <c r="B95" s="5401" t="s">
        <v>2976</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2974</v>
      </c>
      <c r="B97" s="5401" t="s">
        <v>2974</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2978</v>
      </c>
      <c r="B98" s="5401" t="s">
        <v>2978</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2970</v>
      </c>
      <c r="C99" s="4151"/>
      <c r="D99" s="4151"/>
      <c r="E99" s="4151"/>
      <c r="F99" s="4151"/>
      <c r="G99" s="4151"/>
      <c r="H99" s="4151"/>
      <c r="I99" s="4151"/>
      <c r="J99" s="4151"/>
      <c r="K99" s="4151"/>
      <c r="L99" s="4151"/>
    </row>
    <row r="100" spans="1:12" s="4134" customFormat="1" x14ac:dyDescent="0.2">
      <c r="A100" s="4151" t="s">
        <v>1497</v>
      </c>
      <c r="B100" s="5398" t="s">
        <v>2939</v>
      </c>
      <c r="C100" s="4151"/>
      <c r="D100" s="4151"/>
      <c r="E100" s="4151"/>
      <c r="F100" s="4151"/>
      <c r="G100" s="4151"/>
      <c r="H100" s="4151"/>
      <c r="I100" s="4151"/>
      <c r="J100" s="4151"/>
      <c r="K100" s="4151"/>
      <c r="L100" s="4151"/>
    </row>
    <row r="101" spans="1:12" x14ac:dyDescent="0.2">
      <c r="A101" s="739" t="s">
        <v>1497</v>
      </c>
      <c r="B101" s="5398" t="s">
        <v>2940</v>
      </c>
      <c r="C101" s="739"/>
      <c r="D101" s="739"/>
      <c r="E101" s="739"/>
      <c r="F101" s="739"/>
      <c r="G101" s="739"/>
      <c r="H101" s="739"/>
      <c r="I101" s="739"/>
      <c r="J101" s="739"/>
      <c r="K101" s="739"/>
      <c r="L101" s="739"/>
    </row>
    <row r="102" spans="1:12" x14ac:dyDescent="0.2">
      <c r="A102" s="739" t="s">
        <v>1497</v>
      </c>
      <c r="B102" s="5398" t="s">
        <v>2971</v>
      </c>
      <c r="C102" s="739"/>
      <c r="D102" s="739"/>
      <c r="E102" s="739"/>
      <c r="F102" s="739"/>
      <c r="G102" s="739"/>
      <c r="H102" s="739"/>
      <c r="I102" s="739"/>
      <c r="J102" s="739"/>
      <c r="K102" s="739"/>
      <c r="L102" s="739"/>
    </row>
    <row r="103" spans="1:12" x14ac:dyDescent="0.2">
      <c r="A103" s="739" t="s">
        <v>1497</v>
      </c>
      <c r="B103" s="5398" t="s">
        <v>2941</v>
      </c>
      <c r="C103" s="739"/>
      <c r="D103" s="739"/>
      <c r="E103" s="739"/>
      <c r="F103" s="739"/>
      <c r="G103" s="739"/>
      <c r="H103" s="739"/>
      <c r="I103" s="739"/>
      <c r="J103" s="739"/>
      <c r="K103" s="739"/>
      <c r="L103" s="739"/>
    </row>
    <row r="104" spans="1:12" x14ac:dyDescent="0.2">
      <c r="A104" s="739" t="s">
        <v>1497</v>
      </c>
      <c r="B104" s="5398" t="s">
        <v>2942</v>
      </c>
      <c r="C104" s="739"/>
      <c r="D104" s="739"/>
      <c r="E104" s="739"/>
      <c r="F104" s="739"/>
      <c r="G104" s="739"/>
      <c r="H104" s="739"/>
      <c r="I104" s="739"/>
      <c r="J104" s="739"/>
      <c r="K104" s="739"/>
      <c r="L104" s="739"/>
    </row>
    <row r="105" spans="1:12" x14ac:dyDescent="0.2">
      <c r="A105" s="739" t="s">
        <v>1497</v>
      </c>
      <c r="B105" s="5398" t="s">
        <v>2943</v>
      </c>
      <c r="C105" s="739"/>
      <c r="D105" s="739"/>
      <c r="E105" s="739"/>
      <c r="F105" s="739"/>
      <c r="G105" s="739"/>
      <c r="H105" s="739"/>
      <c r="I105" s="739"/>
      <c r="J105" s="739"/>
      <c r="K105" s="739"/>
      <c r="L105" s="739"/>
    </row>
    <row r="106" spans="1:12" x14ac:dyDescent="0.2">
      <c r="A106" s="739" t="s">
        <v>1497</v>
      </c>
      <c r="B106" s="5398" t="s">
        <v>2944</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42.23333713707143</v>
      </c>
      <c r="C7" s="5400" t="n">
        <v>179.83010543096745</v>
      </c>
      <c r="D7" s="5400" t="n">
        <v>7.47527931350917</v>
      </c>
      <c r="E7" s="5400" t="n">
        <v>4.042069096</v>
      </c>
      <c r="F7" s="5400" t="s">
        <v>2888</v>
      </c>
      <c r="G7" s="5400" t="n">
        <v>3.96862645438555</v>
      </c>
    </row>
    <row r="8" spans="1:7" ht="13.5" customHeight="1" x14ac:dyDescent="0.2">
      <c r="A8" s="55" t="s">
        <v>498</v>
      </c>
      <c r="B8" s="5399"/>
      <c r="C8" s="5400" t="n">
        <v>179.83010543096745</v>
      </c>
      <c r="D8" s="5400" t="n">
        <v>1.15725172909298</v>
      </c>
      <c r="E8" s="5399"/>
      <c r="F8" s="5399"/>
      <c r="G8" s="5400" t="s">
        <v>2890</v>
      </c>
    </row>
    <row r="9" spans="1:7" ht="12" customHeight="1" x14ac:dyDescent="0.2">
      <c r="A9" s="58" t="s">
        <v>499</v>
      </c>
      <c r="B9" s="5399"/>
      <c r="C9" s="5400" t="n">
        <v>143.2106057080968</v>
      </c>
      <c r="D9" s="5399"/>
      <c r="E9" s="5399"/>
      <c r="F9" s="5399"/>
      <c r="G9" s="5399"/>
    </row>
    <row r="10" spans="1:7" ht="13.5" customHeight="1" x14ac:dyDescent="0.2">
      <c r="A10" s="61" t="s">
        <v>500</v>
      </c>
      <c r="B10" s="5399"/>
      <c r="C10" s="5400" t="n">
        <v>136.22396110427002</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92.39049793995001</v>
      </c>
      <c r="D15" s="5399"/>
      <c r="E15" s="5399"/>
      <c r="F15" s="5399"/>
      <c r="G15" s="5399"/>
    </row>
    <row r="16" spans="1:7" ht="12" customHeight="1" x14ac:dyDescent="0.2">
      <c r="A16" s="66" t="s">
        <v>506</v>
      </c>
      <c r="B16" s="5399"/>
      <c r="C16" s="5400" t="n">
        <v>1.495794104</v>
      </c>
      <c r="D16" s="5399"/>
      <c r="E16" s="5399"/>
      <c r="F16" s="5399"/>
      <c r="G16" s="5399"/>
    </row>
    <row r="17" spans="1:7" ht="12" customHeight="1" x14ac:dyDescent="0.2">
      <c r="A17" s="66" t="s">
        <v>507</v>
      </c>
      <c r="B17" s="5399"/>
      <c r="C17" s="5400" t="n">
        <v>42.33766906032001</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3.3261927772882</v>
      </c>
      <c r="D21" s="5399"/>
      <c r="E21" s="5399"/>
      <c r="F21" s="5399"/>
      <c r="G21" s="5399"/>
    </row>
    <row r="22" spans="1:7" ht="12" customHeight="1" x14ac:dyDescent="0.2">
      <c r="A22" s="61" t="s">
        <v>511</v>
      </c>
      <c r="B22" s="5399"/>
      <c r="C22" s="5400" t="n">
        <v>1.9579933365102</v>
      </c>
      <c r="D22" s="5399"/>
      <c r="E22" s="5399"/>
      <c r="F22" s="5399"/>
      <c r="G22" s="5399"/>
    </row>
    <row r="23" spans="1:7" ht="12" customHeight="1" x14ac:dyDescent="0.2">
      <c r="A23" s="61" t="s">
        <v>512</v>
      </c>
      <c r="B23" s="5399"/>
      <c r="C23" s="5400" t="n">
        <v>1.70245849002838</v>
      </c>
      <c r="D23" s="5399"/>
      <c r="E23" s="5399"/>
      <c r="F23" s="5399"/>
      <c r="G23" s="5399"/>
    </row>
    <row r="24" spans="1:7" ht="12.75" customHeight="1" x14ac:dyDescent="0.2">
      <c r="A24" s="5415" t="s">
        <v>2986</v>
      </c>
      <c r="B24" s="5399"/>
      <c r="C24" s="5400" t="s">
        <v>2888</v>
      </c>
      <c r="D24" s="5399"/>
      <c r="E24" s="5399"/>
      <c r="F24" s="5399"/>
      <c r="G24" s="5399"/>
    </row>
    <row r="25">
      <c r="A25" s="5415" t="s">
        <v>2987</v>
      </c>
      <c r="B25" s="5399"/>
      <c r="C25" s="5400" t="s">
        <v>2888</v>
      </c>
      <c r="D25" s="5399"/>
      <c r="E25" s="5399"/>
      <c r="F25" s="5399"/>
      <c r="G25" s="5399"/>
    </row>
    <row r="26">
      <c r="A26" s="5415" t="s">
        <v>2988</v>
      </c>
      <c r="B26" s="5399"/>
      <c r="C26" s="5400" t="n">
        <v>0.00771447500694</v>
      </c>
      <c r="D26" s="5399"/>
      <c r="E26" s="5399"/>
      <c r="F26" s="5399"/>
      <c r="G26" s="5399"/>
    </row>
    <row r="27">
      <c r="A27" s="5415" t="s">
        <v>2989</v>
      </c>
      <c r="B27" s="5399"/>
      <c r="C27" s="5400" t="n">
        <v>0.6319321610468</v>
      </c>
      <c r="D27" s="5399"/>
      <c r="E27" s="5399"/>
      <c r="F27" s="5399"/>
      <c r="G27" s="5399"/>
    </row>
    <row r="28">
      <c r="A28" s="5415" t="s">
        <v>2990</v>
      </c>
      <c r="B28" s="5399"/>
      <c r="C28" s="5400" t="n">
        <v>0.52116486675791</v>
      </c>
      <c r="D28" s="5399"/>
      <c r="E28" s="5399"/>
      <c r="F28" s="5399"/>
      <c r="G28" s="5399"/>
    </row>
    <row r="29">
      <c r="A29" s="5415" t="s">
        <v>2991</v>
      </c>
      <c r="B29" s="5399"/>
      <c r="C29" s="5400" t="n">
        <v>0.03967673810087</v>
      </c>
      <c r="D29" s="5399"/>
      <c r="E29" s="5399"/>
      <c r="F29" s="5399"/>
      <c r="G29" s="5399"/>
    </row>
    <row r="30">
      <c r="A30" s="5415" t="s">
        <v>2992</v>
      </c>
      <c r="B30" s="5399"/>
      <c r="C30" s="5400" t="n">
        <v>0.09066327386415</v>
      </c>
      <c r="D30" s="5399"/>
      <c r="E30" s="5399"/>
      <c r="F30" s="5399"/>
      <c r="G30" s="5399"/>
    </row>
    <row r="31" spans="1:7" ht="12" customHeight="1" x14ac:dyDescent="0.2">
      <c r="A31" s="4130" t="s">
        <v>2876</v>
      </c>
      <c r="B31" s="5399"/>
      <c r="C31" s="5400" t="n">
        <v>0.41130697525171</v>
      </c>
      <c r="D31" s="5399"/>
      <c r="E31" s="5399"/>
      <c r="F31" s="5399"/>
      <c r="G31" s="5399"/>
    </row>
    <row r="32">
      <c r="A32" s="5420" t="s">
        <v>2993</v>
      </c>
      <c r="B32" s="5399"/>
      <c r="C32" s="5400" t="n">
        <v>0.00270823715646</v>
      </c>
      <c r="D32" s="5399"/>
      <c r="E32" s="5399"/>
      <c r="F32" s="5399"/>
      <c r="G32" s="5399"/>
    </row>
    <row r="33">
      <c r="A33" s="5420" t="s">
        <v>557</v>
      </c>
      <c r="B33" s="5399"/>
      <c r="C33" s="5400" t="n">
        <v>0.40859873809525</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36.61949972287065</v>
      </c>
      <c r="D35" s="5400" t="n">
        <v>1.15725172909298</v>
      </c>
      <c r="E35" s="5399"/>
      <c r="F35" s="5399"/>
      <c r="G35" s="5400" t="s">
        <v>2890</v>
      </c>
    </row>
    <row r="36" spans="1:7" ht="12" customHeight="1" x14ac:dyDescent="0.2">
      <c r="A36" s="61" t="s">
        <v>514</v>
      </c>
      <c r="B36" s="5399"/>
      <c r="C36" s="5400" t="n">
        <v>27.103713634368</v>
      </c>
      <c r="D36" s="5400" t="n">
        <v>0.2833058235931</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18.74416262516</v>
      </c>
      <c r="D41" s="5400" t="n">
        <v>0.1710148827975</v>
      </c>
      <c r="E41" s="5399"/>
      <c r="F41" s="5399"/>
      <c r="G41" s="5398" t="s">
        <v>2889</v>
      </c>
    </row>
    <row r="42" spans="1:7" ht="12" customHeight="1" x14ac:dyDescent="0.2">
      <c r="A42" s="66" t="s">
        <v>506</v>
      </c>
      <c r="B42" s="5399"/>
      <c r="C42" s="5400" t="n">
        <v>0.23165102254</v>
      </c>
      <c r="D42" s="5400" t="n">
        <v>0.002858905714</v>
      </c>
      <c r="E42" s="5399"/>
      <c r="F42" s="5399"/>
      <c r="G42" s="5398" t="s">
        <v>2889</v>
      </c>
    </row>
    <row r="43" spans="1:7" ht="12" customHeight="1" x14ac:dyDescent="0.2">
      <c r="A43" s="66" t="s">
        <v>507</v>
      </c>
      <c r="B43" s="5399"/>
      <c r="C43" s="5400" t="n">
        <v>8.127899986668</v>
      </c>
      <c r="D43" s="5400" t="n">
        <v>0.1094320350816</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0.5543609677376</v>
      </c>
      <c r="D47" s="5400" t="n">
        <v>0.0339817991164</v>
      </c>
      <c r="E47" s="5399"/>
      <c r="F47" s="5399"/>
      <c r="G47" s="5398" t="s">
        <v>2889</v>
      </c>
    </row>
    <row r="48" spans="1:7" ht="12" customHeight="1" x14ac:dyDescent="0.2">
      <c r="A48" s="61" t="s">
        <v>511</v>
      </c>
      <c r="B48" s="5399"/>
      <c r="C48" s="5400" t="n">
        <v>8.5938612439086</v>
      </c>
      <c r="D48" s="5400" t="s">
        <v>2889</v>
      </c>
      <c r="E48" s="5399"/>
      <c r="F48" s="5399"/>
      <c r="G48" s="5398" t="s">
        <v>2889</v>
      </c>
    </row>
    <row r="49" spans="1:7" s="2127" customFormat="1" ht="12" customHeight="1" x14ac:dyDescent="0.2">
      <c r="A49" s="61" t="s">
        <v>512</v>
      </c>
      <c r="B49" s="5399"/>
      <c r="C49" s="5400" t="n">
        <v>0.36756387685645</v>
      </c>
      <c r="D49" s="5400" t="n">
        <v>0.03274740231486</v>
      </c>
      <c r="E49" s="5399"/>
      <c r="F49" s="5399"/>
      <c r="G49" s="5400" t="s">
        <v>2890</v>
      </c>
    </row>
    <row r="50" spans="1:7" s="2127" customFormat="1" ht="12" customHeight="1" x14ac:dyDescent="0.2">
      <c r="A50" s="5415" t="s">
        <v>2986</v>
      </c>
      <c r="B50" s="5399"/>
      <c r="C50" s="5400" t="s">
        <v>2888</v>
      </c>
      <c r="D50" s="5400" t="s">
        <v>2888</v>
      </c>
      <c r="E50" s="5399"/>
      <c r="F50" s="5399"/>
      <c r="G50" s="5400" t="s">
        <v>2888</v>
      </c>
    </row>
    <row r="51">
      <c r="A51" s="5415" t="s">
        <v>2987</v>
      </c>
      <c r="B51" s="5399"/>
      <c r="C51" s="5400" t="s">
        <v>2888</v>
      </c>
      <c r="D51" s="5400" t="s">
        <v>2888</v>
      </c>
      <c r="E51" s="5399"/>
      <c r="F51" s="5399"/>
      <c r="G51" s="5400" t="s">
        <v>2888</v>
      </c>
    </row>
    <row r="52">
      <c r="A52" s="5415" t="s">
        <v>2988</v>
      </c>
      <c r="B52" s="5399"/>
      <c r="C52" s="5400" t="n">
        <v>0.00152370508594</v>
      </c>
      <c r="D52" s="5400" t="n">
        <v>8.899064583E-5</v>
      </c>
      <c r="E52" s="5399"/>
      <c r="F52" s="5399"/>
      <c r="G52" s="5400" t="s">
        <v>2889</v>
      </c>
    </row>
    <row r="53">
      <c r="A53" s="5415" t="s">
        <v>2989</v>
      </c>
      <c r="B53" s="5399"/>
      <c r="C53" s="5400" t="n">
        <v>0.07555672008</v>
      </c>
      <c r="D53" s="5400" t="n">
        <v>0.0093620059948</v>
      </c>
      <c r="E53" s="5399"/>
      <c r="F53" s="5399"/>
      <c r="G53" s="5400" t="s">
        <v>2889</v>
      </c>
    </row>
    <row r="54">
      <c r="A54" s="5415" t="s">
        <v>2990</v>
      </c>
      <c r="B54" s="5399"/>
      <c r="C54" s="5400" t="n">
        <v>0.08101778931177</v>
      </c>
      <c r="D54" s="5400" t="n">
        <v>0.00963611075462</v>
      </c>
      <c r="E54" s="5399"/>
      <c r="F54" s="5399"/>
      <c r="G54" s="5400" t="s">
        <v>2889</v>
      </c>
    </row>
    <row r="55">
      <c r="A55" s="5415" t="s">
        <v>2991</v>
      </c>
      <c r="B55" s="5399"/>
      <c r="C55" s="5400" t="n">
        <v>0.00923193218832</v>
      </c>
      <c r="D55" s="5400" t="n">
        <v>7.2399779791E-4</v>
      </c>
      <c r="E55" s="5399"/>
      <c r="F55" s="5399"/>
      <c r="G55" s="5400" t="s">
        <v>2889</v>
      </c>
    </row>
    <row r="56">
      <c r="A56" s="5415" t="s">
        <v>2992</v>
      </c>
      <c r="B56" s="5399"/>
      <c r="C56" s="5400" t="n">
        <v>0.12559243970519</v>
      </c>
      <c r="D56" s="5400" t="n">
        <v>0.00496003288009</v>
      </c>
      <c r="E56" s="5399"/>
      <c r="F56" s="5399"/>
      <c r="G56" s="5400" t="s">
        <v>2889</v>
      </c>
    </row>
    <row r="57" spans="1:7" ht="12" customHeight="1" x14ac:dyDescent="0.2">
      <c r="A57" s="4130" t="s">
        <v>2876</v>
      </c>
      <c r="B57" s="5399"/>
      <c r="C57" s="5400" t="n">
        <v>0.00797626424161</v>
      </c>
      <c r="D57" s="62"/>
      <c r="E57" s="4128"/>
      <c r="F57" s="4128"/>
      <c r="G57" s="2457"/>
    </row>
    <row r="58">
      <c r="A58" s="5420" t="s">
        <v>2993</v>
      </c>
      <c r="B58" s="5399"/>
      <c r="C58" s="5400" t="n">
        <v>0.00889024418666</v>
      </c>
      <c r="D58" s="5400" t="n">
        <v>4.2845175191E-4</v>
      </c>
      <c r="E58" s="5399"/>
      <c r="F58" s="5399"/>
      <c r="G58" s="5400" t="s">
        <v>2889</v>
      </c>
    </row>
    <row r="59">
      <c r="A59" s="5420" t="s">
        <v>557</v>
      </c>
      <c r="B59" s="5399"/>
      <c r="C59" s="5400" t="n">
        <v>0.06575104629857</v>
      </c>
      <c r="D59" s="5400" t="n">
        <v>0.0075478124897</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0.80721670406862</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6.31802758441619</v>
      </c>
      <c r="E8" s="5398" t="n">
        <v>4.042069096</v>
      </c>
      <c r="F8" s="5398" t="s">
        <v>2888</v>
      </c>
      <c r="G8" s="5398" t="n">
        <v>3.96862645438555</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22.59048</v>
      </c>
      <c r="C11" s="5399"/>
      <c r="D11" s="5399"/>
      <c r="E11" s="5399"/>
      <c r="F11" s="5399"/>
      <c r="G11" s="5399"/>
    </row>
    <row r="12" spans="1:7" ht="12" customHeight="1" x14ac:dyDescent="0.2">
      <c r="A12" s="986" t="s">
        <v>525</v>
      </c>
      <c r="B12" s="5400" t="n">
        <v>19.64285713707143</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2994</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1828.9</v>
      </c>
      <c r="C9" s="5399"/>
      <c r="D9" s="5399"/>
      <c r="E9" s="5401" t="n">
        <v>74.48409486810105</v>
      </c>
      <c r="F9" s="5401" t="n">
        <v>136.22396110427002</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780.5</v>
      </c>
      <c r="C14" s="5398" t="n">
        <v>261.5637854</v>
      </c>
      <c r="D14" s="5398" t="n">
        <v>6.9</v>
      </c>
      <c r="E14" s="5401" t="n">
        <v>118.37347590000002</v>
      </c>
      <c r="F14" s="5398" t="n">
        <v>92.39049793995001</v>
      </c>
    </row>
    <row r="15" spans="1:6" ht="12.75" customHeight="1" x14ac:dyDescent="0.2">
      <c r="A15" s="174" t="s">
        <v>506</v>
      </c>
      <c r="B15" s="5398" t="n">
        <v>14.0</v>
      </c>
      <c r="C15" s="5398" t="n">
        <v>250.6125</v>
      </c>
      <c r="D15" s="5398" t="n">
        <v>6.5</v>
      </c>
      <c r="E15" s="5401" t="n">
        <v>106.842436</v>
      </c>
      <c r="F15" s="5398" t="n">
        <v>1.495794104</v>
      </c>
    </row>
    <row r="16" spans="1:6" ht="13.5" customHeight="1" x14ac:dyDescent="0.2">
      <c r="A16" s="174" t="s">
        <v>507</v>
      </c>
      <c r="B16" s="5398" t="n">
        <v>1034.4</v>
      </c>
      <c r="C16" s="5398" t="n">
        <v>101.0828413</v>
      </c>
      <c r="D16" s="5398" t="n">
        <v>6.173526198</v>
      </c>
      <c r="E16" s="5401" t="n">
        <v>40.92968780000001</v>
      </c>
      <c r="F16" s="5398" t="n">
        <v>42.33766906032001</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409.4</v>
      </c>
      <c r="C20" s="5399"/>
      <c r="D20" s="5399"/>
      <c r="E20" s="5401" t="n">
        <v>8.124554903</v>
      </c>
      <c r="F20" s="5401" t="n">
        <v>3.3261927772882</v>
      </c>
    </row>
    <row r="21" spans="1:6" ht="12.75" customHeight="1" x14ac:dyDescent="0.2">
      <c r="A21" s="174" t="s">
        <v>555</v>
      </c>
      <c r="B21" s="5401" t="n">
        <v>409.4</v>
      </c>
      <c r="C21" s="5399"/>
      <c r="D21" s="5399"/>
      <c r="E21" s="5401" t="n">
        <v>8.124554903</v>
      </c>
      <c r="F21" s="5401" t="n">
        <v>3.3261927772882</v>
      </c>
    </row>
    <row r="22" spans="1:6" ht="12.75" customHeight="1" x14ac:dyDescent="0.2">
      <c r="A22" s="5411" t="s">
        <v>2995</v>
      </c>
      <c r="B22" s="5398" t="n">
        <v>409.4</v>
      </c>
      <c r="C22" s="5398" t="n">
        <v>21.74646992</v>
      </c>
      <c r="D22" s="5398" t="n">
        <v>5.696172249</v>
      </c>
      <c r="E22" s="5398" t="n">
        <v>8.124554903</v>
      </c>
      <c r="F22" s="5398" t="n">
        <v>3.3261927772882</v>
      </c>
    </row>
    <row r="23" spans="1:6" ht="13.5" customHeight="1" x14ac:dyDescent="0.2">
      <c r="A23" s="887" t="s">
        <v>511</v>
      </c>
      <c r="B23" s="5398" t="n">
        <v>1722.6</v>
      </c>
      <c r="C23" s="5399"/>
      <c r="D23" s="5399"/>
      <c r="E23" s="5401" t="n">
        <v>1.136650027</v>
      </c>
      <c r="F23" s="5401" t="n">
        <v>1.9579933365102</v>
      </c>
    </row>
    <row r="24" spans="1:6" ht="13.5" customHeight="1" x14ac:dyDescent="0.2">
      <c r="A24" s="174" t="s">
        <v>555</v>
      </c>
      <c r="B24" s="5401" t="n">
        <v>1722.6</v>
      </c>
      <c r="C24" s="5399"/>
      <c r="D24" s="5399"/>
      <c r="E24" s="5401" t="n">
        <v>1.136650027</v>
      </c>
      <c r="F24" s="5401" t="n">
        <v>1.9579933365102</v>
      </c>
    </row>
    <row r="25" spans="1:6" ht="12.75" customHeight="1" x14ac:dyDescent="0.2">
      <c r="A25" s="5411" t="s">
        <v>2996</v>
      </c>
      <c r="B25" s="5398" t="n">
        <v>1722.6</v>
      </c>
      <c r="C25" s="5398" t="n">
        <v>28.88336714</v>
      </c>
      <c r="D25" s="5398" t="n">
        <v>0.6</v>
      </c>
      <c r="E25" s="5398" t="n">
        <v>1.136650027</v>
      </c>
      <c r="F25" s="5398" t="n">
        <v>1.9579933365102</v>
      </c>
    </row>
    <row r="26" spans="1:6" ht="13.5" customHeight="1" x14ac:dyDescent="0.2">
      <c r="A26" s="887" t="s">
        <v>556</v>
      </c>
      <c r="B26" s="5401" t="n">
        <v>5832.285683673001</v>
      </c>
      <c r="C26" s="5399"/>
      <c r="D26" s="5399"/>
      <c r="E26" s="5401" t="n">
        <v>0.29190245169133</v>
      </c>
      <c r="F26" s="5401" t="n">
        <v>1.70245849002838</v>
      </c>
    </row>
    <row r="27" spans="1:6" ht="12" customHeight="1" thickBot="1" x14ac:dyDescent="0.25">
      <c r="A27" s="5411" t="s">
        <v>2993</v>
      </c>
      <c r="B27" s="5401" t="n">
        <v>56.80231667</v>
      </c>
      <c r="C27" s="5399"/>
      <c r="D27" s="5399"/>
      <c r="E27" s="5401" t="n">
        <v>0.04767828700005</v>
      </c>
      <c r="F27" s="5401" t="n">
        <v>0.00270823715646</v>
      </c>
    </row>
    <row r="28">
      <c r="A28" s="5411" t="s">
        <v>557</v>
      </c>
      <c r="B28" s="5398" t="n">
        <v>26.60594564</v>
      </c>
      <c r="C28" s="5398" t="n">
        <v>95.5706504</v>
      </c>
      <c r="D28" s="5398" t="n">
        <v>2.45</v>
      </c>
      <c r="E28" s="5398" t="n">
        <v>15.35742211999987</v>
      </c>
      <c r="F28" s="5398" t="n">
        <v>0.40859873809525</v>
      </c>
    </row>
    <row r="29">
      <c r="A29" s="5411" t="s">
        <v>2986</v>
      </c>
      <c r="B29" s="5398" t="s">
        <v>2888</v>
      </c>
      <c r="C29" s="5398" t="s">
        <v>2888</v>
      </c>
      <c r="D29" s="5398" t="s">
        <v>2888</v>
      </c>
      <c r="E29" s="5398" t="s">
        <v>2888</v>
      </c>
      <c r="F29" s="5398" t="s">
        <v>2888</v>
      </c>
    </row>
    <row r="30">
      <c r="A30" s="5411" t="s">
        <v>2987</v>
      </c>
      <c r="B30" s="5398" t="s">
        <v>2888</v>
      </c>
      <c r="C30" s="5398" t="s">
        <v>2888</v>
      </c>
      <c r="D30" s="5398" t="s">
        <v>2888</v>
      </c>
      <c r="E30" s="5398" t="s">
        <v>2888</v>
      </c>
      <c r="F30" s="5398" t="s">
        <v>2888</v>
      </c>
    </row>
    <row r="31">
      <c r="A31" s="5411" t="s">
        <v>2988</v>
      </c>
      <c r="B31" s="5398" t="n">
        <v>0.4005</v>
      </c>
      <c r="C31" s="5398" t="n">
        <v>51.55764199</v>
      </c>
      <c r="D31" s="5398" t="n">
        <v>5.696172249</v>
      </c>
      <c r="E31" s="5398" t="n">
        <v>19.26210988</v>
      </c>
      <c r="F31" s="5398" t="n">
        <v>0.00771447500694</v>
      </c>
    </row>
    <row r="32">
      <c r="A32" s="5411" t="s">
        <v>2989</v>
      </c>
      <c r="B32" s="5398" t="n">
        <v>65.2</v>
      </c>
      <c r="C32" s="5398" t="n">
        <v>24.62883769</v>
      </c>
      <c r="D32" s="5398" t="n">
        <v>6.0</v>
      </c>
      <c r="E32" s="5398" t="n">
        <v>9.692211059</v>
      </c>
      <c r="F32" s="5398" t="n">
        <v>0.6319321610468</v>
      </c>
    </row>
    <row r="33">
      <c r="A33" s="5411" t="s">
        <v>2990</v>
      </c>
      <c r="B33" s="5398" t="n">
        <v>30.21858206</v>
      </c>
      <c r="C33" s="5398" t="n">
        <v>107.3265746</v>
      </c>
      <c r="D33" s="5398" t="n">
        <v>2.45</v>
      </c>
      <c r="E33" s="5398" t="n">
        <v>17.24650302000007</v>
      </c>
      <c r="F33" s="5398" t="n">
        <v>0.52116486675791</v>
      </c>
    </row>
    <row r="34">
      <c r="A34" s="5411" t="s">
        <v>2991</v>
      </c>
      <c r="B34" s="5398" t="n">
        <v>6.300672303</v>
      </c>
      <c r="C34" s="5398" t="n">
        <v>39.18819749</v>
      </c>
      <c r="D34" s="5398" t="n">
        <v>2.45</v>
      </c>
      <c r="E34" s="5398" t="n">
        <v>6.2972229300004</v>
      </c>
      <c r="F34" s="5398" t="n">
        <v>0.03967673810087</v>
      </c>
    </row>
    <row r="35">
      <c r="A35" s="5411" t="s">
        <v>2992</v>
      </c>
      <c r="B35" s="5398" t="n">
        <v>5646.757667000001</v>
      </c>
      <c r="C35" s="5398" t="n">
        <v>1.5006003</v>
      </c>
      <c r="D35" s="5398" t="n">
        <v>0.163132137</v>
      </c>
      <c r="E35" s="5398" t="n">
        <v>0.016055811</v>
      </c>
      <c r="F35" s="5398" t="n">
        <v>0.09066327386415</v>
      </c>
    </row>
    <row r="36" spans="1:6" s="196" customFormat="1" x14ac:dyDescent="0.2">
      <c r="A36" s="2471" t="s">
        <v>1497</v>
      </c>
      <c r="B36" s="5398" t="s">
        <v>2997</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2905</v>
      </c>
      <c r="C1" s="5398" t="s">
        <v>2889</v>
      </c>
      <c r="D1" s="5398" t="s">
        <v>2889</v>
      </c>
      <c r="E1" s="5398" t="s">
        <v>2889</v>
      </c>
      <c r="F1" s="5398" t="s">
        <v>2889</v>
      </c>
      <c r="G1" s="5398" t="s">
        <v>2905</v>
      </c>
      <c r="H1" s="5398" t="s">
        <v>2889</v>
      </c>
      <c r="I1" s="5398"/>
    </row>
    <row r="2">
      <c r="A2" s="5413" t="s">
        <v>2993</v>
      </c>
      <c r="B2" s="5398" t="s">
        <v>2905</v>
      </c>
      <c r="C2" s="5398" t="s">
        <v>2889</v>
      </c>
      <c r="D2" s="5398" t="s">
        <v>2889</v>
      </c>
      <c r="E2" s="5398" t="s">
        <v>2889</v>
      </c>
      <c r="F2" s="5398" t="s">
        <v>2889</v>
      </c>
      <c r="G2" s="5398" t="s">
        <v>2905</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60.5502604</v>
      </c>
      <c r="H11" s="5398" t="s">
        <v>2889</v>
      </c>
      <c r="I11" s="5398"/>
    </row>
    <row r="12" spans="1:8" ht="13.5" customHeight="1" x14ac:dyDescent="0.2">
      <c r="A12" s="4155" t="s">
        <v>2880</v>
      </c>
      <c r="B12" s="5398" t="n">
        <v>650.0</v>
      </c>
      <c r="C12" s="5398" t="s">
        <v>2889</v>
      </c>
      <c r="D12" s="5398" t="n">
        <v>16.35055978</v>
      </c>
      <c r="E12" s="5398" t="s">
        <v>2889</v>
      </c>
      <c r="F12" s="5398" t="n">
        <v>83.56164384</v>
      </c>
      <c r="G12" s="5398" t="n">
        <v>72.35534083</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2986</v>
      </c>
      <c r="B15" s="5398" t="s">
        <v>2888</v>
      </c>
      <c r="C15" s="5398" t="s">
        <v>2888</v>
      </c>
      <c r="D15" s="5398" t="s">
        <v>2888</v>
      </c>
      <c r="E15" s="5398" t="s">
        <v>2888</v>
      </c>
      <c r="F15" s="5398" t="s">
        <v>2888</v>
      </c>
      <c r="G15" s="5398" t="s">
        <v>2888</v>
      </c>
      <c r="H15" s="5398" t="s">
        <v>2888</v>
      </c>
      <c r="I15" s="5398"/>
    </row>
    <row r="16">
      <c r="A16" s="5408" t="s">
        <v>2987</v>
      </c>
      <c r="B16" s="5398" t="s">
        <v>2888</v>
      </c>
      <c r="C16" s="5398" t="s">
        <v>2888</v>
      </c>
      <c r="D16" s="5398" t="s">
        <v>2888</v>
      </c>
      <c r="E16" s="5398" t="s">
        <v>2888</v>
      </c>
      <c r="F16" s="5398" t="s">
        <v>2888</v>
      </c>
      <c r="G16" s="5398" t="s">
        <v>2888</v>
      </c>
      <c r="H16" s="5398" t="s">
        <v>2888</v>
      </c>
      <c r="I16" s="5398"/>
    </row>
    <row r="17">
      <c r="A17" s="5408" t="s">
        <v>2988</v>
      </c>
      <c r="B17" s="5398" t="s">
        <v>2905</v>
      </c>
      <c r="C17" s="5398" t="s">
        <v>2889</v>
      </c>
      <c r="D17" s="5398" t="s">
        <v>2889</v>
      </c>
      <c r="E17" s="5398" t="s">
        <v>2889</v>
      </c>
      <c r="F17" s="5398" t="s">
        <v>2889</v>
      </c>
      <c r="G17" s="5398" t="s">
        <v>2905</v>
      </c>
      <c r="H17" s="5398" t="s">
        <v>2889</v>
      </c>
      <c r="I17" s="5398"/>
    </row>
    <row r="18">
      <c r="A18" s="5408" t="s">
        <v>2989</v>
      </c>
      <c r="B18" s="5398" t="s">
        <v>2905</v>
      </c>
      <c r="C18" s="5398" t="s">
        <v>2889</v>
      </c>
      <c r="D18" s="5398" t="s">
        <v>2889</v>
      </c>
      <c r="E18" s="5398" t="s">
        <v>2889</v>
      </c>
      <c r="F18" s="5398" t="s">
        <v>2889</v>
      </c>
      <c r="G18" s="5398" t="s">
        <v>2905</v>
      </c>
      <c r="H18" s="5398" t="s">
        <v>2889</v>
      </c>
      <c r="I18" s="5398"/>
    </row>
    <row r="19">
      <c r="A19" s="5408" t="s">
        <v>2990</v>
      </c>
      <c r="B19" s="5398" t="s">
        <v>2905</v>
      </c>
      <c r="C19" s="5398" t="s">
        <v>2889</v>
      </c>
      <c r="D19" s="5398" t="s">
        <v>2889</v>
      </c>
      <c r="E19" s="5398" t="s">
        <v>2889</v>
      </c>
      <c r="F19" s="5398" t="s">
        <v>2889</v>
      </c>
      <c r="G19" s="5398" t="n">
        <v>70.0</v>
      </c>
      <c r="H19" s="5398" t="s">
        <v>2889</v>
      </c>
      <c r="I19" s="5398"/>
    </row>
    <row r="20">
      <c r="A20" s="5408" t="s">
        <v>2991</v>
      </c>
      <c r="B20" s="5398" t="s">
        <v>2905</v>
      </c>
      <c r="C20" s="5398" t="s">
        <v>2889</v>
      </c>
      <c r="D20" s="5398" t="s">
        <v>2889</v>
      </c>
      <c r="E20" s="5398" t="s">
        <v>2889</v>
      </c>
      <c r="F20" s="5398" t="s">
        <v>2889</v>
      </c>
      <c r="G20" s="5398" t="n">
        <v>70.0</v>
      </c>
      <c r="H20" s="5398" t="s">
        <v>2889</v>
      </c>
      <c r="I20" s="5398"/>
    </row>
    <row r="21">
      <c r="A21" s="5408" t="s">
        <v>2992</v>
      </c>
      <c r="B21" s="5398" t="s">
        <v>2905</v>
      </c>
      <c r="C21" s="5398" t="s">
        <v>2889</v>
      </c>
      <c r="D21" s="5398" t="s">
        <v>2889</v>
      </c>
      <c r="E21" s="5398" t="s">
        <v>2889</v>
      </c>
      <c r="F21" s="5398" t="s">
        <v>2889</v>
      </c>
      <c r="G21" s="5398" t="s">
        <v>2905</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1828.9</v>
      </c>
      <c r="C9" s="5399"/>
      <c r="D9" s="5399"/>
      <c r="E9" s="5399"/>
      <c r="F9" s="5399"/>
      <c r="G9" s="5399"/>
      <c r="H9" s="5399"/>
      <c r="I9" s="5401" t="n">
        <v>14.81968048245831</v>
      </c>
      <c r="J9" s="5401" t="n">
        <v>27.103713634368</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780.5</v>
      </c>
      <c r="C14" s="5398" t="n">
        <v>100.0</v>
      </c>
      <c r="D14" s="5398" t="s">
        <v>2888</v>
      </c>
      <c r="E14" s="5398" t="s">
        <v>2888</v>
      </c>
      <c r="F14" s="5398" t="n">
        <v>650.0</v>
      </c>
      <c r="G14" s="5398" t="n">
        <v>4.122390536</v>
      </c>
      <c r="H14" s="5398" t="n">
        <v>0.24</v>
      </c>
      <c r="I14" s="5401" t="n">
        <v>24.01558312</v>
      </c>
      <c r="J14" s="5398" t="n">
        <v>18.74416262516</v>
      </c>
    </row>
    <row r="15" spans="1:10" ht="17.25" customHeight="1" x14ac:dyDescent="0.2">
      <c r="A15" s="2098" t="s">
        <v>506</v>
      </c>
      <c r="B15" s="5398" t="n">
        <v>14.0</v>
      </c>
      <c r="C15" s="5398" t="n">
        <v>100.0</v>
      </c>
      <c r="D15" s="5398" t="s">
        <v>2888</v>
      </c>
      <c r="E15" s="5398" t="s">
        <v>2888</v>
      </c>
      <c r="F15" s="5398" t="n">
        <v>650.0</v>
      </c>
      <c r="G15" s="5398" t="n">
        <v>5.498533333</v>
      </c>
      <c r="H15" s="5398" t="n">
        <v>0.18</v>
      </c>
      <c r="I15" s="5401" t="n">
        <v>16.54650161</v>
      </c>
      <c r="J15" s="5398" t="n">
        <v>0.23165102254</v>
      </c>
    </row>
    <row r="16" spans="1:10" ht="17.25" customHeight="1" x14ac:dyDescent="0.2">
      <c r="A16" s="2098" t="s">
        <v>507</v>
      </c>
      <c r="B16" s="5398" t="n">
        <v>1034.4</v>
      </c>
      <c r="C16" s="5398" t="n">
        <v>100.0</v>
      </c>
      <c r="D16" s="5398" t="s">
        <v>2888</v>
      </c>
      <c r="E16" s="5398" t="s">
        <v>2888</v>
      </c>
      <c r="F16" s="5398" t="s">
        <v>2889</v>
      </c>
      <c r="G16" s="5398" t="n">
        <v>2.190060315</v>
      </c>
      <c r="H16" s="5398" t="n">
        <v>0.18</v>
      </c>
      <c r="I16" s="5401" t="n">
        <v>7.857598595</v>
      </c>
      <c r="J16" s="5398" t="n">
        <v>8.127899986668</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409.4</v>
      </c>
      <c r="C20" s="5399"/>
      <c r="D20" s="5399"/>
      <c r="E20" s="5399"/>
      <c r="F20" s="5399"/>
      <c r="G20" s="5399"/>
      <c r="H20" s="5399"/>
      <c r="I20" s="5401" t="n">
        <v>1.354081504</v>
      </c>
      <c r="J20" s="5401" t="n">
        <v>0.5543609677376</v>
      </c>
    </row>
    <row r="21" spans="1:10" ht="17.25" customHeight="1" x14ac:dyDescent="0.2">
      <c r="A21" s="2096" t="s">
        <v>555</v>
      </c>
      <c r="B21" s="5401" t="n">
        <v>409.4</v>
      </c>
      <c r="C21" s="5399"/>
      <c r="D21" s="5399"/>
      <c r="E21" s="5399"/>
      <c r="F21" s="5399"/>
      <c r="G21" s="5399"/>
      <c r="H21" s="5399"/>
      <c r="I21" s="5401" t="n">
        <v>1.354081504</v>
      </c>
      <c r="J21" s="5401" t="n">
        <v>0.5543609677376</v>
      </c>
    </row>
    <row r="22" spans="1:10" ht="17.25" customHeight="1" x14ac:dyDescent="0.2">
      <c r="A22" s="5416" t="s">
        <v>2995</v>
      </c>
      <c r="B22" s="5401" t="n">
        <v>409.4</v>
      </c>
      <c r="C22" s="5398" t="n">
        <v>100.0</v>
      </c>
      <c r="D22" s="5398" t="s">
        <v>2888</v>
      </c>
      <c r="E22" s="5398" t="s">
        <v>2888</v>
      </c>
      <c r="F22" s="5398" t="s">
        <v>2889</v>
      </c>
      <c r="G22" s="5398" t="n">
        <v>0.4</v>
      </c>
      <c r="H22" s="5398" t="n">
        <v>0.19</v>
      </c>
      <c r="I22" s="5401" t="n">
        <v>1.354081504</v>
      </c>
      <c r="J22" s="5398" t="n">
        <v>0.5543609677376</v>
      </c>
    </row>
    <row r="23" spans="1:10" ht="17.25" customHeight="1" x14ac:dyDescent="0.2">
      <c r="A23" s="1053" t="s">
        <v>511</v>
      </c>
      <c r="B23" s="5401" t="n">
        <v>1722.6</v>
      </c>
      <c r="C23" s="5399"/>
      <c r="D23" s="5399"/>
      <c r="E23" s="5399"/>
      <c r="F23" s="5399"/>
      <c r="G23" s="5399"/>
      <c r="H23" s="5399"/>
      <c r="I23" s="5401" t="n">
        <v>4.988889611</v>
      </c>
      <c r="J23" s="5401" t="n">
        <v>8.5938612439086</v>
      </c>
    </row>
    <row r="24" spans="1:10" ht="17.25" customHeight="1" x14ac:dyDescent="0.2">
      <c r="A24" s="2096" t="s">
        <v>555</v>
      </c>
      <c r="B24" s="5401" t="n">
        <v>1722.6</v>
      </c>
      <c r="C24" s="5399"/>
      <c r="D24" s="5399"/>
      <c r="E24" s="5399"/>
      <c r="F24" s="5399"/>
      <c r="G24" s="5399"/>
      <c r="H24" s="5399"/>
      <c r="I24" s="5401" t="n">
        <v>4.988889611</v>
      </c>
      <c r="J24" s="5401" t="n">
        <v>8.5938612439086</v>
      </c>
    </row>
    <row r="25" spans="1:10" ht="17.25" customHeight="1" x14ac:dyDescent="0.2">
      <c r="A25" s="5416" t="s">
        <v>2996</v>
      </c>
      <c r="B25" s="5401" t="n">
        <v>1722.6</v>
      </c>
      <c r="C25" s="5398" t="n">
        <v>100.0</v>
      </c>
      <c r="D25" s="5398" t="s">
        <v>2888</v>
      </c>
      <c r="E25" s="5398" t="s">
        <v>2888</v>
      </c>
      <c r="F25" s="5398" t="s">
        <v>2889</v>
      </c>
      <c r="G25" s="5398" t="n">
        <v>0.315867999</v>
      </c>
      <c r="H25" s="5398" t="n">
        <v>0.45</v>
      </c>
      <c r="I25" s="5401" t="n">
        <v>4.988889611</v>
      </c>
      <c r="J25" s="5398" t="n">
        <v>8.5938612439086</v>
      </c>
    </row>
    <row r="26" spans="1:10" ht="17.25" customHeight="1" x14ac:dyDescent="0.2">
      <c r="A26" s="1053" t="s">
        <v>556</v>
      </c>
      <c r="B26" s="5401" t="n">
        <v>5832.285683673001</v>
      </c>
      <c r="C26" s="5399"/>
      <c r="D26" s="5399"/>
      <c r="E26" s="5399"/>
      <c r="F26" s="5399"/>
      <c r="G26" s="5399"/>
      <c r="H26" s="5399"/>
      <c r="I26" s="5401" t="n">
        <v>0.06302226893402</v>
      </c>
      <c r="J26" s="5401" t="n">
        <v>0.36756387685645</v>
      </c>
    </row>
    <row r="27" spans="1:10" ht="17.25" customHeight="1" thickBot="1" x14ac:dyDescent="0.25">
      <c r="A27" s="5411" t="s">
        <v>2993</v>
      </c>
      <c r="B27" s="5401" t="n">
        <v>56.80231667</v>
      </c>
      <c r="C27" s="5398" t="n">
        <v>100.0</v>
      </c>
      <c r="D27" s="5398" t="s">
        <v>2888</v>
      </c>
      <c r="E27" s="5398" t="s">
        <v>2888</v>
      </c>
      <c r="F27" s="5398" t="s">
        <v>2889</v>
      </c>
      <c r="G27" s="5398" t="n">
        <v>0.1</v>
      </c>
      <c r="H27" s="5398" t="n">
        <v>0.32</v>
      </c>
      <c r="I27" s="5401" t="n">
        <v>0.15651200000009</v>
      </c>
      <c r="J27" s="5398" t="n">
        <v>0.00889024418666</v>
      </c>
    </row>
    <row r="28">
      <c r="A28" s="5411" t="s">
        <v>557</v>
      </c>
      <c r="B28" s="5401" t="n">
        <v>26.60594564</v>
      </c>
      <c r="C28" s="5398" t="n">
        <v>100.0</v>
      </c>
      <c r="D28" s="5398" t="s">
        <v>2888</v>
      </c>
      <c r="E28" s="5398" t="s">
        <v>2888</v>
      </c>
      <c r="F28" s="5398" t="s">
        <v>2889</v>
      </c>
      <c r="G28" s="5398" t="n">
        <v>1.585426486</v>
      </c>
      <c r="H28" s="5398" t="n">
        <v>0.33</v>
      </c>
      <c r="I28" s="5401" t="n">
        <v>2.47129146200007</v>
      </c>
      <c r="J28" s="5398" t="n">
        <v>0.06575104629857</v>
      </c>
    </row>
    <row r="29">
      <c r="A29" s="5411" t="s">
        <v>2986</v>
      </c>
      <c r="B29" s="5401" t="s">
        <v>2888</v>
      </c>
      <c r="C29" s="5398" t="s">
        <v>2888</v>
      </c>
      <c r="D29" s="5398" t="s">
        <v>2888</v>
      </c>
      <c r="E29" s="5398" t="s">
        <v>2888</v>
      </c>
      <c r="F29" s="5398" t="s">
        <v>2888</v>
      </c>
      <c r="G29" s="5398" t="s">
        <v>2888</v>
      </c>
      <c r="H29" s="5398" t="s">
        <v>2888</v>
      </c>
      <c r="I29" s="5401" t="s">
        <v>2888</v>
      </c>
      <c r="J29" s="5398" t="s">
        <v>2888</v>
      </c>
    </row>
    <row r="30">
      <c r="A30" s="5411" t="s">
        <v>2987</v>
      </c>
      <c r="B30" s="5401" t="s">
        <v>2888</v>
      </c>
      <c r="C30" s="5398" t="s">
        <v>2888</v>
      </c>
      <c r="D30" s="5398" t="s">
        <v>2888</v>
      </c>
      <c r="E30" s="5398" t="s">
        <v>2888</v>
      </c>
      <c r="F30" s="5398" t="s">
        <v>2888</v>
      </c>
      <c r="G30" s="5398" t="s">
        <v>2888</v>
      </c>
      <c r="H30" s="5398" t="s">
        <v>2888</v>
      </c>
      <c r="I30" s="5401" t="s">
        <v>2888</v>
      </c>
      <c r="J30" s="5398" t="s">
        <v>2888</v>
      </c>
    </row>
    <row r="31">
      <c r="A31" s="5411" t="s">
        <v>2988</v>
      </c>
      <c r="B31" s="5401" t="n">
        <v>0.4005</v>
      </c>
      <c r="C31" s="5398" t="n">
        <v>100.0</v>
      </c>
      <c r="D31" s="5398" t="s">
        <v>2888</v>
      </c>
      <c r="E31" s="5398" t="s">
        <v>2888</v>
      </c>
      <c r="F31" s="5398" t="s">
        <v>2889</v>
      </c>
      <c r="G31" s="5398" t="n">
        <v>1.131194226</v>
      </c>
      <c r="H31" s="5398" t="n">
        <v>0.19</v>
      </c>
      <c r="I31" s="5401" t="n">
        <v>3.80450708099875</v>
      </c>
      <c r="J31" s="5398" t="n">
        <v>0.00152370508594</v>
      </c>
    </row>
    <row r="32">
      <c r="A32" s="5411" t="s">
        <v>2989</v>
      </c>
      <c r="B32" s="5401" t="n">
        <v>65.2</v>
      </c>
      <c r="C32" s="5398" t="n">
        <v>100.0</v>
      </c>
      <c r="D32" s="5398" t="s">
        <v>2888</v>
      </c>
      <c r="E32" s="5398" t="s">
        <v>2888</v>
      </c>
      <c r="F32" s="5398" t="s">
        <v>2889</v>
      </c>
      <c r="G32" s="5398" t="n">
        <v>0.3</v>
      </c>
      <c r="H32" s="5398" t="n">
        <v>0.18</v>
      </c>
      <c r="I32" s="5401" t="n">
        <v>1.1588454</v>
      </c>
      <c r="J32" s="5398" t="n">
        <v>0.07555672008</v>
      </c>
    </row>
    <row r="33">
      <c r="A33" s="5411" t="s">
        <v>2990</v>
      </c>
      <c r="B33" s="5401" t="n">
        <v>30.21858206</v>
      </c>
      <c r="C33" s="5398" t="n">
        <v>100.0</v>
      </c>
      <c r="D33" s="5398" t="s">
        <v>2888</v>
      </c>
      <c r="E33" s="5398" t="s">
        <v>2888</v>
      </c>
      <c r="F33" s="5398" t="s">
        <v>2889</v>
      </c>
      <c r="G33" s="5398" t="n">
        <v>1.72</v>
      </c>
      <c r="H33" s="5398" t="n">
        <v>0.33</v>
      </c>
      <c r="I33" s="5401" t="n">
        <v>2.68105860000004</v>
      </c>
      <c r="J33" s="5398" t="n">
        <v>0.08101778931177</v>
      </c>
    </row>
    <row r="34">
      <c r="A34" s="5411" t="s">
        <v>2991</v>
      </c>
      <c r="B34" s="5401" t="n">
        <v>6.300672303</v>
      </c>
      <c r="C34" s="5398" t="n">
        <v>100.0</v>
      </c>
      <c r="D34" s="5398" t="s">
        <v>2888</v>
      </c>
      <c r="E34" s="5398" t="s">
        <v>2888</v>
      </c>
      <c r="F34" s="5398" t="s">
        <v>2889</v>
      </c>
      <c r="G34" s="5398" t="n">
        <v>0.94</v>
      </c>
      <c r="H34" s="5398" t="n">
        <v>0.33</v>
      </c>
      <c r="I34" s="5401" t="n">
        <v>1.46522969999952</v>
      </c>
      <c r="J34" s="5398" t="n">
        <v>0.00923193218832</v>
      </c>
    </row>
    <row r="35">
      <c r="A35" s="5411" t="s">
        <v>2992</v>
      </c>
      <c r="B35" s="5401" t="n">
        <v>5646.757667000001</v>
      </c>
      <c r="C35" s="5398" t="n">
        <v>100.0</v>
      </c>
      <c r="D35" s="5398" t="s">
        <v>2888</v>
      </c>
      <c r="E35" s="5398" t="s">
        <v>2888</v>
      </c>
      <c r="F35" s="5398" t="s">
        <v>2889</v>
      </c>
      <c r="G35" s="5398" t="n">
        <v>0.015969424</v>
      </c>
      <c r="H35" s="5398" t="n">
        <v>0.379811375</v>
      </c>
      <c r="I35" s="5401" t="n">
        <v>0.022241514</v>
      </c>
      <c r="J35" s="5398" t="n">
        <v>0.12559243970519</v>
      </c>
    </row>
    <row r="36" spans="1:10" ht="17.25" customHeight="1" x14ac:dyDescent="0.2">
      <c r="A36" s="2339" t="s">
        <v>1497</v>
      </c>
      <c r="B36" s="5398" t="s">
        <v>2998</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64.12112393</v>
      </c>
      <c r="G22" s="5398" t="s">
        <v>2888</v>
      </c>
      <c r="H22" s="5398" t="n">
        <v>26.94907203</v>
      </c>
      <c r="I22" s="5398" t="n">
        <v>8.515810445</v>
      </c>
      <c r="J22" s="5398" t="s">
        <v>2888</v>
      </c>
      <c r="K22" s="5398" t="n">
        <v>0.413993593</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14.48987039</v>
      </c>
      <c r="G25" s="5398" t="s">
        <v>2888</v>
      </c>
      <c r="H25" s="5398" t="n">
        <v>2.0</v>
      </c>
      <c r="I25" s="5398" t="n">
        <v>1.0</v>
      </c>
      <c r="J25" s="5398" t="s">
        <v>2888</v>
      </c>
      <c r="K25" s="5398" t="n">
        <v>2.765701151</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40.80803054</v>
      </c>
      <c r="G28" s="5398" t="s">
        <v>2888</v>
      </c>
      <c r="H28" s="5398" t="n">
        <v>32.48756491</v>
      </c>
      <c r="I28" s="5398" t="n">
        <v>26.29041096</v>
      </c>
      <c r="J28" s="5398" t="s">
        <v>2888</v>
      </c>
      <c r="K28" s="5398" t="n">
        <v>0.413993593</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14.48987039</v>
      </c>
      <c r="G31" s="5398" t="s">
        <v>2888</v>
      </c>
      <c r="H31" s="5398" t="n">
        <v>2.0</v>
      </c>
      <c r="I31" s="5398" t="n">
        <v>1.0</v>
      </c>
      <c r="J31" s="5398" t="s">
        <v>2888</v>
      </c>
      <c r="K31" s="5398" t="n">
        <v>2.765701151</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47.40811703</v>
      </c>
      <c r="G34" s="5398" t="s">
        <v>2888</v>
      </c>
      <c r="H34" s="5398" t="n">
        <v>31.65825993</v>
      </c>
      <c r="I34" s="5398" t="n">
        <v>16.01805221</v>
      </c>
      <c r="J34" s="5398" t="s">
        <v>2888</v>
      </c>
      <c r="K34" s="5398" t="n">
        <v>0.413993593</v>
      </c>
      <c r="L34" s="5398" t="s">
        <v>2888</v>
      </c>
      <c r="M34" s="5398" t="n">
        <v>4.501577227</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14.48987039</v>
      </c>
      <c r="G37" s="5398" t="s">
        <v>2888</v>
      </c>
      <c r="H37" s="5398" t="n">
        <v>2.0</v>
      </c>
      <c r="I37" s="5398" t="n">
        <v>1.0</v>
      </c>
      <c r="J37" s="5398" t="s">
        <v>2888</v>
      </c>
      <c r="K37" s="5398" t="n">
        <v>2.765701151</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2999</v>
      </c>
      <c r="E40" s="5398" t="s">
        <v>2888</v>
      </c>
      <c r="F40" s="5398" t="s">
        <v>2888</v>
      </c>
      <c r="G40" s="5398" t="s">
        <v>2888</v>
      </c>
      <c r="H40" s="5398" t="s">
        <v>2888</v>
      </c>
      <c r="I40" s="5398" t="n">
        <v>30.16033126</v>
      </c>
      <c r="J40" s="5398" t="s">
        <v>2888</v>
      </c>
      <c r="K40" s="5398" t="s">
        <v>2888</v>
      </c>
      <c r="L40" s="5398" t="s">
        <v>2888</v>
      </c>
      <c r="M40" s="5398" t="n">
        <v>69.83966874</v>
      </c>
    </row>
    <row r="41">
      <c r="A41" s="4538"/>
      <c r="B41" s="4549"/>
      <c r="C41" s="4547"/>
      <c r="D41" s="5408" t="s">
        <v>3000</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3001</v>
      </c>
      <c r="E42" s="5398" t="s">
        <v>2888</v>
      </c>
      <c r="F42" s="5398" t="n">
        <v>98.73632118</v>
      </c>
      <c r="G42" s="5398" t="s">
        <v>2888</v>
      </c>
      <c r="H42" s="5398" t="s">
        <v>2888</v>
      </c>
      <c r="I42" s="5398" t="s">
        <v>2888</v>
      </c>
      <c r="J42" s="5398" t="s">
        <v>2888</v>
      </c>
      <c r="K42" s="5398" t="n">
        <v>1.263678816</v>
      </c>
      <c r="L42" s="5398" t="s">
        <v>2888</v>
      </c>
      <c r="M42" s="5398" t="s">
        <v>2888</v>
      </c>
    </row>
    <row r="43">
      <c r="A43" s="4538"/>
      <c r="B43" s="4549"/>
      <c r="C43" s="4547"/>
      <c r="D43" s="5408" t="s">
        <v>3002</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3003</v>
      </c>
      <c r="E44" s="5398" t="s">
        <v>2888</v>
      </c>
      <c r="F44" s="5398" t="n">
        <v>14.48987039</v>
      </c>
      <c r="G44" s="5398" t="s">
        <v>2888</v>
      </c>
      <c r="H44" s="5398" t="n">
        <v>2.0</v>
      </c>
      <c r="I44" s="5398" t="n">
        <v>1.0</v>
      </c>
      <c r="J44" s="5398" t="s">
        <v>2888</v>
      </c>
      <c r="K44" s="5398" t="n">
        <v>2.765701151</v>
      </c>
      <c r="L44" s="5398" t="s">
        <v>2888</v>
      </c>
      <c r="M44" s="5398" t="s">
        <v>2888</v>
      </c>
    </row>
    <row r="45">
      <c r="A45" s="4538"/>
      <c r="B45" s="4549"/>
      <c r="C45" s="4547"/>
      <c r="D45" s="5408" t="s">
        <v>3004</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3005</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3006</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3007</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3008</v>
      </c>
      <c r="E49" s="5398" t="s">
        <v>2888</v>
      </c>
      <c r="F49" s="5398" t="n">
        <v>14.48987039</v>
      </c>
      <c r="G49" s="5398" t="s">
        <v>2888</v>
      </c>
      <c r="H49" s="5398" t="n">
        <v>2.0</v>
      </c>
      <c r="I49" s="5398" t="n">
        <v>1.0</v>
      </c>
      <c r="J49" s="5398" t="s">
        <v>2888</v>
      </c>
      <c r="K49" s="5398" t="s">
        <v>2888</v>
      </c>
      <c r="L49" s="5398" t="s">
        <v>2888</v>
      </c>
      <c r="M49" s="5398" t="s">
        <v>2888</v>
      </c>
    </row>
    <row r="50">
      <c r="A50" s="4538"/>
      <c r="B50" s="4549"/>
      <c r="C50" s="4547"/>
      <c r="D50" s="5408" t="s">
        <v>3009</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3010</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3011</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3012</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3013</v>
      </c>
      <c r="E54" s="5398" t="s">
        <v>2888</v>
      </c>
      <c r="F54" s="5398" t="s">
        <v>2888</v>
      </c>
      <c r="G54" s="5398" t="s">
        <v>2888</v>
      </c>
      <c r="H54" s="5398" t="n">
        <v>93.15068493</v>
      </c>
      <c r="I54" s="5398" t="n">
        <v>6.849315068</v>
      </c>
      <c r="J54" s="5398" t="s">
        <v>2888</v>
      </c>
      <c r="K54" s="5398" t="s">
        <v>2888</v>
      </c>
      <c r="L54" s="5398" t="s">
        <v>2888</v>
      </c>
      <c r="M54" s="5398" t="s">
        <v>2888</v>
      </c>
    </row>
    <row r="55">
      <c r="A55" s="4538"/>
      <c r="B55" s="4549"/>
      <c r="C55" s="4547"/>
      <c r="D55" s="5408" t="s">
        <v>3014</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3015</v>
      </c>
      <c r="E56" s="5398" t="s">
        <v>2888</v>
      </c>
      <c r="F56" s="5398" t="n">
        <v>14.48987039</v>
      </c>
      <c r="G56" s="5398" t="s">
        <v>2888</v>
      </c>
      <c r="H56" s="5398" t="n">
        <v>2.0</v>
      </c>
      <c r="I56" s="5398" t="n">
        <v>1.0</v>
      </c>
      <c r="J56" s="5398" t="s">
        <v>2888</v>
      </c>
      <c r="K56" s="5398" t="s">
        <v>2888</v>
      </c>
      <c r="L56" s="5398" t="s">
        <v>2888</v>
      </c>
      <c r="M56" s="5398" t="n">
        <v>10.0</v>
      </c>
    </row>
    <row r="57">
      <c r="A57" s="4538"/>
      <c r="B57" s="4549"/>
      <c r="C57" s="4547"/>
      <c r="D57" s="5408" t="s">
        <v>3016</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3017</v>
      </c>
      <c r="E58" s="5398" t="s">
        <v>2888</v>
      </c>
      <c r="F58" s="5398" t="s">
        <v>2888</v>
      </c>
      <c r="G58" s="5398" t="s">
        <v>2888</v>
      </c>
      <c r="H58" s="5398" t="s">
        <v>2888</v>
      </c>
      <c r="I58" s="5398" t="s">
        <v>2888</v>
      </c>
      <c r="J58" s="5398" t="s">
        <v>2888</v>
      </c>
      <c r="K58" s="5398" t="s">
        <v>2888</v>
      </c>
      <c r="L58" s="5398" t="s">
        <v>2888</v>
      </c>
      <c r="M58" s="5398" t="s">
        <v>2888</v>
      </c>
    </row>
    <row r="59">
      <c r="A59" s="4538"/>
      <c r="B59" s="4549"/>
      <c r="C59" s="4547"/>
      <c r="D59" s="5408" t="s">
        <v>3018</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3019</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3020</v>
      </c>
      <c r="E61" s="5398" t="s">
        <v>2888</v>
      </c>
      <c r="F61" s="5398" t="s">
        <v>2888</v>
      </c>
      <c r="G61" s="5398" t="s">
        <v>2888</v>
      </c>
      <c r="H61" s="5398" t="s">
        <v>2888</v>
      </c>
      <c r="I61" s="5398" t="s">
        <v>2888</v>
      </c>
      <c r="J61" s="5398" t="s">
        <v>2888</v>
      </c>
      <c r="K61" s="5398" t="s">
        <v>2888</v>
      </c>
      <c r="L61" s="5398" t="s">
        <v>2888</v>
      </c>
      <c r="M61" s="5398" t="s">
        <v>2888</v>
      </c>
    </row>
    <row r="62">
      <c r="A62" s="4538"/>
      <c r="B62" s="4549"/>
      <c r="C62" s="4547"/>
      <c r="D62" s="5408" t="s">
        <v>3021</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3022</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3023</v>
      </c>
      <c r="E64" s="5398" t="s">
        <v>2888</v>
      </c>
      <c r="F64" s="5398" t="s">
        <v>2888</v>
      </c>
      <c r="G64" s="5398" t="s">
        <v>2888</v>
      </c>
      <c r="H64" s="5398" t="s">
        <v>2888</v>
      </c>
      <c r="I64" s="5398" t="s">
        <v>2888</v>
      </c>
      <c r="J64" s="5398" t="s">
        <v>2888</v>
      </c>
      <c r="K64" s="5398" t="s">
        <v>2888</v>
      </c>
      <c r="L64" s="5398" t="s">
        <v>2888</v>
      </c>
      <c r="M64" s="5398" t="s">
        <v>2888</v>
      </c>
    </row>
    <row r="65">
      <c r="A65" s="4538"/>
      <c r="B65" s="4549"/>
      <c r="C65" s="4547"/>
      <c r="D65" s="5408" t="s">
        <v>3024</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3025</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3026</v>
      </c>
      <c r="E67" s="5398" t="s">
        <v>2888</v>
      </c>
      <c r="F67" s="5398" t="s">
        <v>2888</v>
      </c>
      <c r="G67" s="5398" t="s">
        <v>2888</v>
      </c>
      <c r="H67" s="5398" t="s">
        <v>2888</v>
      </c>
      <c r="I67" s="5398" t="s">
        <v>2888</v>
      </c>
      <c r="J67" s="5398" t="s">
        <v>2888</v>
      </c>
      <c r="K67" s="5398" t="s">
        <v>2888</v>
      </c>
      <c r="L67" s="5398" t="s">
        <v>2888</v>
      </c>
      <c r="M67" s="5398" t="s">
        <v>2888</v>
      </c>
    </row>
    <row r="68">
      <c r="A68" s="4538"/>
      <c r="B68" s="4549"/>
      <c r="C68" s="4547"/>
      <c r="D68" s="5408" t="s">
        <v>3027</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3028</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3029</v>
      </c>
      <c r="E70" s="5398" t="s">
        <v>2888</v>
      </c>
      <c r="F70" s="5398" t="s">
        <v>2888</v>
      </c>
      <c r="G70" s="5398" t="s">
        <v>2888</v>
      </c>
      <c r="H70" s="5398" t="s">
        <v>2888</v>
      </c>
      <c r="I70" s="5398" t="n">
        <v>30.68493151</v>
      </c>
      <c r="J70" s="5398" t="s">
        <v>2888</v>
      </c>
      <c r="K70" s="5398" t="s">
        <v>2888</v>
      </c>
      <c r="L70" s="5398" t="s">
        <v>2888</v>
      </c>
      <c r="M70" s="5398" t="n">
        <v>69.31506849</v>
      </c>
    </row>
    <row r="71">
      <c r="A71" s="4538"/>
      <c r="B71" s="4549"/>
      <c r="C71" s="4547"/>
      <c r="D71" s="5408" t="s">
        <v>3030</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3031</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3032</v>
      </c>
      <c r="E73" s="5398" t="s">
        <v>2888</v>
      </c>
      <c r="F73" s="5398" t="n">
        <v>14.48987039</v>
      </c>
      <c r="G73" s="5398" t="s">
        <v>2888</v>
      </c>
      <c r="H73" s="5398" t="s">
        <v>2888</v>
      </c>
      <c r="I73" s="5398" t="n">
        <v>1.0</v>
      </c>
      <c r="J73" s="5398" t="s">
        <v>2888</v>
      </c>
      <c r="K73" s="5398" t="s">
        <v>2888</v>
      </c>
      <c r="L73" s="5398" t="s">
        <v>2888</v>
      </c>
      <c r="M73" s="5398" t="n">
        <v>10.0</v>
      </c>
    </row>
    <row r="74">
      <c r="A74" s="4538"/>
      <c r="B74" s="4549"/>
      <c r="C74" s="4547"/>
      <c r="D74" s="5408" t="s">
        <v>3033</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3034</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3035</v>
      </c>
      <c r="E76" s="5398" t="s">
        <v>2888</v>
      </c>
      <c r="F76" s="5398" t="s">
        <v>2888</v>
      </c>
      <c r="G76" s="5398" t="s">
        <v>2888</v>
      </c>
      <c r="H76" s="5398" t="s">
        <v>2888</v>
      </c>
      <c r="I76" s="5398" t="n">
        <v>13.60730594</v>
      </c>
      <c r="J76" s="5398" t="s">
        <v>2888</v>
      </c>
      <c r="K76" s="5398" t="s">
        <v>2888</v>
      </c>
      <c r="L76" s="5398" t="s">
        <v>2888</v>
      </c>
      <c r="M76" s="5398" t="n">
        <v>86.39269406</v>
      </c>
    </row>
    <row r="77">
      <c r="A77" s="4538"/>
      <c r="B77" s="4549"/>
      <c r="C77" s="4547"/>
      <c r="D77" s="5408" t="s">
        <v>3036</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3037</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3038</v>
      </c>
      <c r="E79" s="5398" t="s">
        <v>2888</v>
      </c>
      <c r="F79" s="5398" t="n">
        <v>14.48987039</v>
      </c>
      <c r="G79" s="5398" t="s">
        <v>2888</v>
      </c>
      <c r="H79" s="5398" t="s">
        <v>2888</v>
      </c>
      <c r="I79" s="5398" t="n">
        <v>1.0</v>
      </c>
      <c r="J79" s="5398" t="s">
        <v>2888</v>
      </c>
      <c r="K79" s="5398" t="s">
        <v>2888</v>
      </c>
      <c r="L79" s="5398" t="s">
        <v>2888</v>
      </c>
      <c r="M79" s="5398" t="n">
        <v>10.0</v>
      </c>
    </row>
    <row r="80">
      <c r="A80" s="4538"/>
      <c r="B80" s="4549"/>
      <c r="C80" s="4547"/>
      <c r="D80" s="5408" t="s">
        <v>3039</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3040</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3041</v>
      </c>
      <c r="E82" s="5398" t="s">
        <v>2888</v>
      </c>
      <c r="F82" s="5398" t="s">
        <v>2888</v>
      </c>
      <c r="G82" s="5398" t="s">
        <v>2888</v>
      </c>
      <c r="H82" s="5398" t="n">
        <v>93.15068493</v>
      </c>
      <c r="I82" s="5398" t="n">
        <v>6.849315068</v>
      </c>
      <c r="J82" s="5398" t="s">
        <v>2888</v>
      </c>
      <c r="K82" s="5398" t="s">
        <v>2888</v>
      </c>
      <c r="L82" s="5398" t="s">
        <v>2888</v>
      </c>
      <c r="M82" s="5398" t="s">
        <v>2888</v>
      </c>
    </row>
    <row r="83">
      <c r="A83" s="4538"/>
      <c r="B83" s="4549"/>
      <c r="C83" s="4547"/>
      <c r="D83" s="5408" t="s">
        <v>3042</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3043</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3044</v>
      </c>
      <c r="E85" s="5398" t="s">
        <v>2888</v>
      </c>
      <c r="F85" s="5398" t="n">
        <v>14.48987039</v>
      </c>
      <c r="G85" s="5398" t="s">
        <v>2888</v>
      </c>
      <c r="H85" s="5398" t="n">
        <v>2.0</v>
      </c>
      <c r="I85" s="5398" t="n">
        <v>1.0</v>
      </c>
      <c r="J85" s="5398" t="s">
        <v>2888</v>
      </c>
      <c r="K85" s="5398" t="s">
        <v>2888</v>
      </c>
      <c r="L85" s="5398" t="s">
        <v>2888</v>
      </c>
      <c r="M85" s="5398" t="s">
        <v>2888</v>
      </c>
    </row>
    <row r="86">
      <c r="A86" s="4538"/>
      <c r="B86" s="4549"/>
      <c r="C86" s="4547"/>
      <c r="D86" s="5408" t="s">
        <v>3045</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3046</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3047</v>
      </c>
      <c r="E88" s="5398" t="s">
        <v>2888</v>
      </c>
      <c r="F88" s="5398" t="s">
        <v>2888</v>
      </c>
      <c r="G88" s="5398" t="s">
        <v>2888</v>
      </c>
      <c r="H88" s="5398" t="n">
        <v>93.15068493</v>
      </c>
      <c r="I88" s="5398" t="n">
        <v>6.849315068</v>
      </c>
      <c r="J88" s="5398" t="s">
        <v>2888</v>
      </c>
      <c r="K88" s="5398" t="s">
        <v>2888</v>
      </c>
      <c r="L88" s="5398" t="s">
        <v>2888</v>
      </c>
      <c r="M88" s="5398" t="s">
        <v>2888</v>
      </c>
    </row>
    <row r="89">
      <c r="A89" s="4538"/>
      <c r="B89" s="4549"/>
      <c r="C89" s="4547"/>
      <c r="D89" s="5408" t="s">
        <v>3048</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3049</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3050</v>
      </c>
      <c r="E91" s="5398" t="s">
        <v>2888</v>
      </c>
      <c r="F91" s="5398" t="n">
        <v>14.48987039</v>
      </c>
      <c r="G91" s="5398" t="s">
        <v>2888</v>
      </c>
      <c r="H91" s="5398" t="n">
        <v>2.0</v>
      </c>
      <c r="I91" s="5398" t="n">
        <v>1.0</v>
      </c>
      <c r="J91" s="5398" t="s">
        <v>2888</v>
      </c>
      <c r="K91" s="5398" t="s">
        <v>2888</v>
      </c>
      <c r="L91" s="5398" t="s">
        <v>2888</v>
      </c>
      <c r="M91" s="5398" t="s">
        <v>2888</v>
      </c>
    </row>
    <row r="92">
      <c r="A92" s="4538"/>
      <c r="B92" s="4549"/>
      <c r="C92" s="4547"/>
      <c r="D92" s="5408" t="s">
        <v>3051</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3052</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3053</v>
      </c>
      <c r="E94" s="5398" t="s">
        <v>2888</v>
      </c>
      <c r="F94" s="5398" t="s">
        <v>2888</v>
      </c>
      <c r="G94" s="5398" t="s">
        <v>2888</v>
      </c>
      <c r="H94" s="5398" t="s">
        <v>2888</v>
      </c>
      <c r="I94" s="5398" t="n">
        <v>0.104413272</v>
      </c>
      <c r="J94" s="5398" t="s">
        <v>2888</v>
      </c>
      <c r="K94" s="5398" t="s">
        <v>2888</v>
      </c>
      <c r="L94" s="5398" t="s">
        <v>2888</v>
      </c>
      <c r="M94" s="5398" t="n">
        <v>99.89558673</v>
      </c>
    </row>
    <row r="95">
      <c r="A95" s="4538"/>
      <c r="B95" s="4549"/>
      <c r="C95" s="4547"/>
      <c r="D95" s="5408" t="s">
        <v>3054</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3055</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3056</v>
      </c>
      <c r="E97" s="5398" t="s">
        <v>2888</v>
      </c>
      <c r="F97" s="5398" t="n">
        <v>14.48987039</v>
      </c>
      <c r="G97" s="5398" t="s">
        <v>2888</v>
      </c>
      <c r="H97" s="5398" t="s">
        <v>2888</v>
      </c>
      <c r="I97" s="5398" t="n">
        <v>1.0</v>
      </c>
      <c r="J97" s="5398" t="s">
        <v>2888</v>
      </c>
      <c r="K97" s="5398" t="s">
        <v>2888</v>
      </c>
      <c r="L97" s="5398" t="s">
        <v>2888</v>
      </c>
      <c r="M97" s="5398" t="n">
        <v>1.5</v>
      </c>
    </row>
    <row r="98">
      <c r="A98" s="4538"/>
      <c r="B98" s="4549"/>
      <c r="C98" s="4547"/>
      <c r="D98" s="5408" t="s">
        <v>3057</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3058</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3059</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3060</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1828.9</v>
      </c>
      <c r="C10" s="5399"/>
      <c r="D10" s="5399"/>
      <c r="E10" s="5401" t="s">
        <v>2888</v>
      </c>
      <c r="F10" s="5401" t="n">
        <v>6.84833982121E7</v>
      </c>
      <c r="G10" s="5401" t="s">
        <v>2888</v>
      </c>
      <c r="H10" s="5401" t="n">
        <v>3.2973263336999997E7</v>
      </c>
      <c r="I10" s="5401" t="n">
        <v>1.26589298547E7</v>
      </c>
      <c r="J10" s="5401" t="s">
        <v>2888</v>
      </c>
      <c r="K10" s="5401" t="n">
        <v>480805.192439</v>
      </c>
      <c r="L10" s="5401" t="s">
        <v>2888</v>
      </c>
      <c r="M10" s="5401" t="n">
        <v>1541920.746</v>
      </c>
      <c r="N10" s="5401" t="n">
        <v>1.1613831734223899E8</v>
      </c>
      <c r="O10" s="5399"/>
      <c r="P10" s="5399"/>
      <c r="Q10" s="5401" t="n">
        <v>0.1549050377785</v>
      </c>
      <c r="R10" s="5399"/>
      <c r="S10" s="5399"/>
      <c r="T10" s="5401" t="n">
        <v>0.2833058235931</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780.5</v>
      </c>
      <c r="C15" s="5398" t="n">
        <v>103.4790741</v>
      </c>
      <c r="D15" s="5401" t="n">
        <v>650.0</v>
      </c>
      <c r="E15" s="5398" t="s">
        <v>2888</v>
      </c>
      <c r="F15" s="5398" t="n">
        <v>5.178769335E7</v>
      </c>
      <c r="G15" s="5398" t="s">
        <v>2888</v>
      </c>
      <c r="H15" s="5398" t="n">
        <v>2.176553049E7</v>
      </c>
      <c r="I15" s="5398" t="n">
        <v>6877829.845</v>
      </c>
      <c r="J15" s="5398" t="s">
        <v>2888</v>
      </c>
      <c r="K15" s="5398" t="n">
        <v>334363.6529</v>
      </c>
      <c r="L15" s="5398" t="s">
        <v>2888</v>
      </c>
      <c r="M15" s="5398" t="s">
        <v>2888</v>
      </c>
      <c r="N15" s="5401" t="n">
        <v>8.07654173379E7</v>
      </c>
      <c r="O15" s="5399"/>
      <c r="P15" s="5399"/>
      <c r="Q15" s="5401" t="n">
        <v>0.219109395</v>
      </c>
      <c r="R15" s="5399"/>
      <c r="S15" s="5399"/>
      <c r="T15" s="5398" t="n">
        <v>0.1710148827975</v>
      </c>
      <c r="U15" s="5399"/>
      <c r="V15" s="5399"/>
    </row>
    <row r="16" spans="1:22" x14ac:dyDescent="0.2">
      <c r="A16" s="192" t="s">
        <v>506</v>
      </c>
      <c r="B16" s="5398" t="n">
        <v>14.0</v>
      </c>
      <c r="C16" s="5398" t="n">
        <v>80.0</v>
      </c>
      <c r="D16" s="5401" t="n">
        <v>650.0</v>
      </c>
      <c r="E16" s="5398" t="s">
        <v>2888</v>
      </c>
      <c r="F16" s="5398" t="n">
        <v>457049.9421</v>
      </c>
      <c r="G16" s="5398" t="s">
        <v>2888</v>
      </c>
      <c r="H16" s="5398" t="n">
        <v>363860.727</v>
      </c>
      <c r="I16" s="5398" t="n">
        <v>294452.6027</v>
      </c>
      <c r="J16" s="5398" t="s">
        <v>2888</v>
      </c>
      <c r="K16" s="5398" t="n">
        <v>4636.728239</v>
      </c>
      <c r="L16" s="5398" t="s">
        <v>2888</v>
      </c>
      <c r="M16" s="5398" t="s">
        <v>2888</v>
      </c>
      <c r="N16" s="5401" t="n">
        <v>1120000.000039</v>
      </c>
      <c r="O16" s="5399"/>
      <c r="P16" s="5399"/>
      <c r="Q16" s="5401" t="n">
        <v>0.204207551</v>
      </c>
      <c r="R16" s="5399"/>
      <c r="S16" s="5399"/>
      <c r="T16" s="5398" t="n">
        <v>0.002858905714</v>
      </c>
      <c r="U16" s="5399"/>
      <c r="V16" s="5399"/>
    </row>
    <row r="17" spans="1:22" x14ac:dyDescent="0.2">
      <c r="A17" s="192" t="s">
        <v>507</v>
      </c>
      <c r="B17" s="5398" t="n">
        <v>1034.4</v>
      </c>
      <c r="C17" s="5398" t="n">
        <v>33.11378577</v>
      </c>
      <c r="D17" s="5401" t="s">
        <v>2889</v>
      </c>
      <c r="E17" s="5398" t="s">
        <v>2888</v>
      </c>
      <c r="F17" s="5398" t="n">
        <v>1.623865492E7</v>
      </c>
      <c r="G17" s="5398" t="s">
        <v>2888</v>
      </c>
      <c r="H17" s="5398" t="n">
        <v>1.084387212E7</v>
      </c>
      <c r="I17" s="5398" t="n">
        <v>5486647.407</v>
      </c>
      <c r="J17" s="5398" t="s">
        <v>2888</v>
      </c>
      <c r="K17" s="5398" t="n">
        <v>141804.8113</v>
      </c>
      <c r="L17" s="5398" t="s">
        <v>2888</v>
      </c>
      <c r="M17" s="5398" t="n">
        <v>1541920.746</v>
      </c>
      <c r="N17" s="5401" t="n">
        <v>3.42529000043E7</v>
      </c>
      <c r="O17" s="5399"/>
      <c r="P17" s="5399"/>
      <c r="Q17" s="5401" t="n">
        <v>0.105792764</v>
      </c>
      <c r="R17" s="5399"/>
      <c r="S17" s="5399"/>
      <c r="T17" s="5398" t="n">
        <v>0.1094320350816</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409.4</v>
      </c>
      <c r="C21" s="5399"/>
      <c r="D21" s="5399"/>
      <c r="E21" s="5401" t="s">
        <v>2888</v>
      </c>
      <c r="F21" s="5401" t="s">
        <v>2888</v>
      </c>
      <c r="G21" s="5401" t="s">
        <v>2888</v>
      </c>
      <c r="H21" s="5401" t="s">
        <v>2888</v>
      </c>
      <c r="I21" s="5401" t="n">
        <v>933868.3615</v>
      </c>
      <c r="J21" s="5401" t="s">
        <v>2888</v>
      </c>
      <c r="K21" s="5401" t="s">
        <v>2888</v>
      </c>
      <c r="L21" s="5401" t="s">
        <v>2888</v>
      </c>
      <c r="M21" s="5401" t="n">
        <v>2162478.139</v>
      </c>
      <c r="N21" s="5401" t="n">
        <v>3096346.5005</v>
      </c>
      <c r="O21" s="5399"/>
      <c r="P21" s="5399"/>
      <c r="Q21" s="5401" t="n">
        <v>0.083003906</v>
      </c>
      <c r="R21" s="5399"/>
      <c r="S21" s="5399"/>
      <c r="T21" s="5401" t="n">
        <v>0.0339817991164</v>
      </c>
      <c r="U21" s="5399"/>
      <c r="V21" s="5399"/>
    </row>
    <row r="22" spans="1:22" x14ac:dyDescent="0.2">
      <c r="A22" s="1717" t="s">
        <v>555</v>
      </c>
      <c r="B22" s="5401" t="n">
        <v>409.4</v>
      </c>
      <c r="C22" s="5399"/>
      <c r="D22" s="5399"/>
      <c r="E22" s="5401" t="s">
        <v>2888</v>
      </c>
      <c r="F22" s="5401" t="s">
        <v>2888</v>
      </c>
      <c r="G22" s="5401" t="s">
        <v>2888</v>
      </c>
      <c r="H22" s="5401" t="s">
        <v>2888</v>
      </c>
      <c r="I22" s="5401" t="n">
        <v>933868.3615</v>
      </c>
      <c r="J22" s="5401" t="s">
        <v>2888</v>
      </c>
      <c r="K22" s="5401" t="s">
        <v>2888</v>
      </c>
      <c r="L22" s="5401" t="s">
        <v>2888</v>
      </c>
      <c r="M22" s="5401" t="n">
        <v>2162478.139</v>
      </c>
      <c r="N22" s="5401" t="n">
        <v>3096346.5005</v>
      </c>
      <c r="O22" s="5399"/>
      <c r="P22" s="5399"/>
      <c r="Q22" s="5401" t="n">
        <v>0.083003906</v>
      </c>
      <c r="R22" s="5399"/>
      <c r="S22" s="5399"/>
      <c r="T22" s="5401" t="n">
        <v>0.0339817991164</v>
      </c>
      <c r="U22" s="5399"/>
      <c r="V22" s="5399"/>
    </row>
    <row r="23" spans="1:22" x14ac:dyDescent="0.2">
      <c r="A23" s="5416" t="s">
        <v>2995</v>
      </c>
      <c r="B23" s="5398" t="n">
        <v>409.4</v>
      </c>
      <c r="C23" s="5398" t="n">
        <v>7.563132633</v>
      </c>
      <c r="D23" s="5398" t="s">
        <v>2889</v>
      </c>
      <c r="E23" s="5398" t="s">
        <v>2888</v>
      </c>
      <c r="F23" s="5398" t="s">
        <v>2888</v>
      </c>
      <c r="G23" s="5398" t="s">
        <v>2888</v>
      </c>
      <c r="H23" s="5398" t="s">
        <v>2888</v>
      </c>
      <c r="I23" s="5398" t="n">
        <v>933868.3615</v>
      </c>
      <c r="J23" s="5398" t="s">
        <v>2888</v>
      </c>
      <c r="K23" s="5398" t="s">
        <v>2888</v>
      </c>
      <c r="L23" s="5398" t="s">
        <v>2888</v>
      </c>
      <c r="M23" s="5398" t="n">
        <v>2162478.139</v>
      </c>
      <c r="N23" s="5401" t="n">
        <v>3096346.5005</v>
      </c>
      <c r="O23" s="5399"/>
      <c r="P23" s="5399"/>
      <c r="Q23" s="5401" t="n">
        <v>0.083003906</v>
      </c>
      <c r="R23" s="5399"/>
      <c r="S23" s="5399"/>
      <c r="T23" s="5398" t="n">
        <v>0.0339817991164</v>
      </c>
      <c r="U23" s="5399"/>
      <c r="V23" s="5399"/>
    </row>
    <row r="24" spans="1:22" x14ac:dyDescent="0.2">
      <c r="A24" s="1095" t="s">
        <v>625</v>
      </c>
      <c r="B24" s="5401" t="n">
        <v>1722.6</v>
      </c>
      <c r="C24" s="5399"/>
      <c r="D24" s="5399"/>
      <c r="E24" s="5401" t="s">
        <v>2888</v>
      </c>
      <c r="F24" s="5401" t="n">
        <v>2.275152847E7</v>
      </c>
      <c r="G24" s="5401" t="s">
        <v>2888</v>
      </c>
      <c r="H24" s="5401" t="s">
        <v>2888</v>
      </c>
      <c r="I24" s="5401" t="s">
        <v>2888</v>
      </c>
      <c r="J24" s="5401" t="s">
        <v>2888</v>
      </c>
      <c r="K24" s="5401" t="n">
        <v>291185.9001</v>
      </c>
      <c r="L24" s="5401" t="s">
        <v>2888</v>
      </c>
      <c r="M24" s="5401" t="s">
        <v>2888</v>
      </c>
      <c r="N24" s="5401" t="n">
        <v>2.30427143701E7</v>
      </c>
      <c r="O24" s="5399"/>
      <c r="P24" s="5399"/>
      <c r="Q24" s="5401" t="s">
        <v>2889</v>
      </c>
      <c r="R24" s="5399"/>
      <c r="S24" s="5399"/>
      <c r="T24" s="5401" t="s">
        <v>2889</v>
      </c>
      <c r="U24" s="5399"/>
      <c r="V24" s="5399"/>
    </row>
    <row r="25" spans="1:22" x14ac:dyDescent="0.2">
      <c r="A25" s="1717" t="s">
        <v>555</v>
      </c>
      <c r="B25" s="5401" t="n">
        <v>1722.6</v>
      </c>
      <c r="C25" s="5399"/>
      <c r="D25" s="5399"/>
      <c r="E25" s="5401" t="s">
        <v>2888</v>
      </c>
      <c r="F25" s="5401" t="n">
        <v>2.275152847E7</v>
      </c>
      <c r="G25" s="5401" t="s">
        <v>2888</v>
      </c>
      <c r="H25" s="5401" t="s">
        <v>2888</v>
      </c>
      <c r="I25" s="5401" t="s">
        <v>2888</v>
      </c>
      <c r="J25" s="5401" t="s">
        <v>2888</v>
      </c>
      <c r="K25" s="5401" t="n">
        <v>291185.9001</v>
      </c>
      <c r="L25" s="5401" t="s">
        <v>2888</v>
      </c>
      <c r="M25" s="5401" t="s">
        <v>2888</v>
      </c>
      <c r="N25" s="5401" t="n">
        <v>2.30427143701E7</v>
      </c>
      <c r="O25" s="5399"/>
      <c r="P25" s="5399"/>
      <c r="Q25" s="5401" t="s">
        <v>2889</v>
      </c>
      <c r="R25" s="5399"/>
      <c r="S25" s="5399"/>
      <c r="T25" s="5401" t="s">
        <v>2889</v>
      </c>
      <c r="U25" s="5399"/>
      <c r="V25" s="5399"/>
    </row>
    <row r="26" spans="1:22" x14ac:dyDescent="0.2">
      <c r="A26" s="5416" t="s">
        <v>2996</v>
      </c>
      <c r="B26" s="5398" t="n">
        <v>1722.6</v>
      </c>
      <c r="C26" s="5398" t="n">
        <v>13.37670636</v>
      </c>
      <c r="D26" s="5398" t="s">
        <v>2889</v>
      </c>
      <c r="E26" s="5398" t="s">
        <v>2888</v>
      </c>
      <c r="F26" s="5398" t="n">
        <v>2.275152847E7</v>
      </c>
      <c r="G26" s="5398" t="s">
        <v>2888</v>
      </c>
      <c r="H26" s="5398" t="s">
        <v>2888</v>
      </c>
      <c r="I26" s="5398" t="s">
        <v>2888</v>
      </c>
      <c r="J26" s="5398" t="s">
        <v>2888</v>
      </c>
      <c r="K26" s="5398" t="n">
        <v>291185.9001</v>
      </c>
      <c r="L26" s="5398" t="s">
        <v>2888</v>
      </c>
      <c r="M26" s="5398" t="s">
        <v>2888</v>
      </c>
      <c r="N26" s="5401" t="n">
        <v>2.30427143701E7</v>
      </c>
      <c r="O26" s="5399"/>
      <c r="P26" s="5399"/>
      <c r="Q26" s="5401" t="s">
        <v>2889</v>
      </c>
      <c r="R26" s="5399"/>
      <c r="S26" s="5399"/>
      <c r="T26" s="5398" t="s">
        <v>2889</v>
      </c>
      <c r="U26" s="5399"/>
      <c r="V26" s="5399"/>
    </row>
    <row r="27" spans="1:22" ht="13.5" x14ac:dyDescent="0.2">
      <c r="A27" s="1095" t="s">
        <v>626</v>
      </c>
      <c r="B27" s="5401" t="n">
        <v>5832.285683673001</v>
      </c>
      <c r="C27" s="5399"/>
      <c r="D27" s="5399"/>
      <c r="E27" s="5401" t="s">
        <v>2888</v>
      </c>
      <c r="F27" s="5401" t="s">
        <v>2888</v>
      </c>
      <c r="G27" s="5401" t="s">
        <v>2888</v>
      </c>
      <c r="H27" s="5401" t="n">
        <v>2333720.17486</v>
      </c>
      <c r="I27" s="5401" t="n">
        <v>267229.564366</v>
      </c>
      <c r="J27" s="5401" t="s">
        <v>2888</v>
      </c>
      <c r="K27" s="5401" t="s">
        <v>2888</v>
      </c>
      <c r="L27" s="5401" t="s">
        <v>2888</v>
      </c>
      <c r="M27" s="5401" t="n">
        <v>3757809.9043960003</v>
      </c>
      <c r="N27" s="5401" t="n">
        <v>6358759.643622001</v>
      </c>
      <c r="O27" s="5399"/>
      <c r="P27" s="5399"/>
      <c r="Q27" s="5401" t="n">
        <v>0.00561484880731</v>
      </c>
      <c r="R27" s="5399"/>
      <c r="S27" s="5399"/>
      <c r="T27" s="5401" t="n">
        <v>0.03274740231486</v>
      </c>
      <c r="U27" s="5399"/>
      <c r="V27" s="5399"/>
    </row>
    <row r="28" spans="1:22" x14ac:dyDescent="0.2">
      <c r="A28" s="5411" t="s">
        <v>2993</v>
      </c>
      <c r="B28" s="5398" t="n">
        <v>56.80231667</v>
      </c>
      <c r="C28" s="5398" t="n">
        <v>0.96</v>
      </c>
      <c r="D28" s="5398" t="s">
        <v>2889</v>
      </c>
      <c r="E28" s="5398" t="s">
        <v>2888</v>
      </c>
      <c r="F28" s="5398" t="s">
        <v>2888</v>
      </c>
      <c r="G28" s="5398" t="s">
        <v>2888</v>
      </c>
      <c r="H28" s="5398" t="n">
        <v>54530.224</v>
      </c>
      <c r="I28" s="5398" t="s">
        <v>2888</v>
      </c>
      <c r="J28" s="5398" t="s">
        <v>2888</v>
      </c>
      <c r="K28" s="5398" t="s">
        <v>2888</v>
      </c>
      <c r="L28" s="5398" t="s">
        <v>2888</v>
      </c>
      <c r="M28" s="5398" t="s">
        <v>2888</v>
      </c>
      <c r="N28" s="5401" t="n">
        <v>54530.224</v>
      </c>
      <c r="O28" s="5399"/>
      <c r="P28" s="5399"/>
      <c r="Q28" s="5401" t="n">
        <v>0.00754285699999</v>
      </c>
      <c r="R28" s="5399"/>
      <c r="S28" s="5399"/>
      <c r="T28" s="5398" t="n">
        <v>4.2845175191E-4</v>
      </c>
      <c r="U28" s="5399"/>
      <c r="V28" s="5399"/>
    </row>
    <row r="29">
      <c r="A29" s="5411" t="s">
        <v>557</v>
      </c>
      <c r="B29" s="5398" t="n">
        <v>26.60594564</v>
      </c>
      <c r="C29" s="5398" t="n">
        <v>38.76070804</v>
      </c>
      <c r="D29" s="5398" t="s">
        <v>2889</v>
      </c>
      <c r="E29" s="5398" t="s">
        <v>2888</v>
      </c>
      <c r="F29" s="5398" t="s">
        <v>2888</v>
      </c>
      <c r="G29" s="5398" t="s">
        <v>2888</v>
      </c>
      <c r="H29" s="5398" t="n">
        <v>960630.6822</v>
      </c>
      <c r="I29" s="5398" t="n">
        <v>70634.60898</v>
      </c>
      <c r="J29" s="5398" t="s">
        <v>2888</v>
      </c>
      <c r="K29" s="5398" t="s">
        <v>2888</v>
      </c>
      <c r="L29" s="5398" t="s">
        <v>2888</v>
      </c>
      <c r="M29" s="5398" t="s">
        <v>2888</v>
      </c>
      <c r="N29" s="5401" t="n">
        <v>1031265.2911800001</v>
      </c>
      <c r="O29" s="5399"/>
      <c r="P29" s="5399"/>
      <c r="Q29" s="5401" t="n">
        <v>0.28368893899988</v>
      </c>
      <c r="R29" s="5399"/>
      <c r="S29" s="5399"/>
      <c r="T29" s="5398" t="n">
        <v>0.0075478124897</v>
      </c>
      <c r="U29" s="5399"/>
      <c r="V29" s="5399"/>
    </row>
    <row r="30">
      <c r="A30" s="5411" t="s">
        <v>2986</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401" t="s">
        <v>2888</v>
      </c>
      <c r="O30" s="5399"/>
      <c r="P30" s="5399"/>
      <c r="Q30" s="5401" t="s">
        <v>2888</v>
      </c>
      <c r="R30" s="5399"/>
      <c r="S30" s="5399"/>
      <c r="T30" s="5398" t="s">
        <v>2888</v>
      </c>
      <c r="U30" s="5399"/>
      <c r="V30" s="5399"/>
    </row>
    <row r="31">
      <c r="A31" s="5411" t="s">
        <v>2987</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401" t="s">
        <v>2888</v>
      </c>
      <c r="O31" s="5399"/>
      <c r="P31" s="5399"/>
      <c r="Q31" s="5401" t="s">
        <v>2888</v>
      </c>
      <c r="R31" s="5399"/>
      <c r="S31" s="5399"/>
      <c r="T31" s="5398" t="s">
        <v>2888</v>
      </c>
      <c r="U31" s="5399"/>
      <c r="V31" s="5399"/>
    </row>
    <row r="32">
      <c r="A32" s="5411" t="s">
        <v>2988</v>
      </c>
      <c r="B32" s="5398" t="n">
        <v>0.4005</v>
      </c>
      <c r="C32" s="5398" t="n">
        <v>20.39950062</v>
      </c>
      <c r="D32" s="5398" t="s">
        <v>2889</v>
      </c>
      <c r="E32" s="5398" t="s">
        <v>2888</v>
      </c>
      <c r="F32" s="5398" t="s">
        <v>2888</v>
      </c>
      <c r="G32" s="5398" t="s">
        <v>2888</v>
      </c>
      <c r="H32" s="5398" t="s">
        <v>2888</v>
      </c>
      <c r="I32" s="5398" t="n">
        <v>2506.958904</v>
      </c>
      <c r="J32" s="5398" t="s">
        <v>2888</v>
      </c>
      <c r="K32" s="5398" t="s">
        <v>2888</v>
      </c>
      <c r="L32" s="5398" t="s">
        <v>2888</v>
      </c>
      <c r="M32" s="5398" t="n">
        <v>5663.041096</v>
      </c>
      <c r="N32" s="5401" t="n">
        <v>8170.0</v>
      </c>
      <c r="O32" s="5399"/>
      <c r="P32" s="5399"/>
      <c r="Q32" s="5401" t="n">
        <v>0.22219886599251</v>
      </c>
      <c r="R32" s="5399"/>
      <c r="S32" s="5399"/>
      <c r="T32" s="5398" t="n">
        <v>8.899064583E-5</v>
      </c>
      <c r="U32" s="5399"/>
      <c r="V32" s="5399"/>
    </row>
    <row r="33">
      <c r="A33" s="5411" t="s">
        <v>2989</v>
      </c>
      <c r="B33" s="5398" t="n">
        <v>65.2</v>
      </c>
      <c r="C33" s="5398" t="n">
        <v>10.57668712</v>
      </c>
      <c r="D33" s="5398" t="s">
        <v>2889</v>
      </c>
      <c r="E33" s="5398" t="s">
        <v>2888</v>
      </c>
      <c r="F33" s="5398" t="s">
        <v>2888</v>
      </c>
      <c r="G33" s="5398" t="s">
        <v>2888</v>
      </c>
      <c r="H33" s="5398" t="s">
        <v>2888</v>
      </c>
      <c r="I33" s="5398" t="n">
        <v>93835.98174</v>
      </c>
      <c r="J33" s="5398" t="s">
        <v>2888</v>
      </c>
      <c r="K33" s="5398" t="s">
        <v>2888</v>
      </c>
      <c r="L33" s="5398" t="s">
        <v>2888</v>
      </c>
      <c r="M33" s="5398" t="n">
        <v>595764.0183</v>
      </c>
      <c r="N33" s="5401" t="n">
        <v>689600.00004</v>
      </c>
      <c r="O33" s="5399"/>
      <c r="P33" s="5399"/>
      <c r="Q33" s="5401" t="n">
        <v>0.143589049</v>
      </c>
      <c r="R33" s="5399"/>
      <c r="S33" s="5399"/>
      <c r="T33" s="5398" t="n">
        <v>0.0093620059948</v>
      </c>
      <c r="U33" s="5399"/>
      <c r="V33" s="5399"/>
    </row>
    <row r="34">
      <c r="A34" s="5411" t="s">
        <v>2990</v>
      </c>
      <c r="B34" s="5398" t="n">
        <v>30.21858206</v>
      </c>
      <c r="C34" s="5398" t="n">
        <v>43.56894041</v>
      </c>
      <c r="D34" s="5398" t="s">
        <v>2889</v>
      </c>
      <c r="E34" s="5398" t="s">
        <v>2888</v>
      </c>
      <c r="F34" s="5398" t="s">
        <v>2888</v>
      </c>
      <c r="G34" s="5398" t="s">
        <v>2888</v>
      </c>
      <c r="H34" s="5398" t="n">
        <v>1226414.094</v>
      </c>
      <c r="I34" s="5398" t="n">
        <v>90177.50692</v>
      </c>
      <c r="J34" s="5398" t="s">
        <v>2888</v>
      </c>
      <c r="K34" s="5398" t="s">
        <v>2888</v>
      </c>
      <c r="L34" s="5398" t="s">
        <v>2888</v>
      </c>
      <c r="M34" s="5398" t="s">
        <v>2888</v>
      </c>
      <c r="N34" s="5401" t="n">
        <v>1316591.60092</v>
      </c>
      <c r="O34" s="5399"/>
      <c r="P34" s="5399"/>
      <c r="Q34" s="5401" t="n">
        <v>0.31888030800013</v>
      </c>
      <c r="R34" s="5399"/>
      <c r="S34" s="5399"/>
      <c r="T34" s="5398" t="n">
        <v>0.00963611075462</v>
      </c>
      <c r="U34" s="5399"/>
      <c r="V34" s="5399"/>
    </row>
    <row r="35">
      <c r="A35" s="5411" t="s">
        <v>2992</v>
      </c>
      <c r="B35" s="5398" t="n">
        <v>5646.757667000001</v>
      </c>
      <c r="C35" s="5398" t="n">
        <v>0.559556857</v>
      </c>
      <c r="D35" s="5398" t="s">
        <v>2889</v>
      </c>
      <c r="E35" s="5398" t="s">
        <v>2888</v>
      </c>
      <c r="F35" s="5398" t="s">
        <v>2888</v>
      </c>
      <c r="G35" s="5398" t="s">
        <v>2888</v>
      </c>
      <c r="H35" s="5398" t="s">
        <v>2888</v>
      </c>
      <c r="I35" s="5398" t="n">
        <v>3299.127332</v>
      </c>
      <c r="J35" s="5398" t="s">
        <v>2888</v>
      </c>
      <c r="K35" s="5398" t="s">
        <v>2888</v>
      </c>
      <c r="L35" s="5398" t="s">
        <v>2888</v>
      </c>
      <c r="M35" s="5398" t="n">
        <v>3156382.845</v>
      </c>
      <c r="N35" s="5401" t="n">
        <v>3159681.9723320003</v>
      </c>
      <c r="O35" s="5399"/>
      <c r="P35" s="5399"/>
      <c r="Q35" s="5401" t="n">
        <v>8.78386E-4</v>
      </c>
      <c r="R35" s="5399"/>
      <c r="S35" s="5399"/>
      <c r="T35" s="5398" t="n">
        <v>0.00496003288009</v>
      </c>
      <c r="U35" s="5399"/>
      <c r="V35" s="5399"/>
    </row>
    <row r="36">
      <c r="A36" s="5411" t="s">
        <v>2991</v>
      </c>
      <c r="B36" s="5398" t="n">
        <v>6.300672303</v>
      </c>
      <c r="C36" s="5398" t="n">
        <v>15.7</v>
      </c>
      <c r="D36" s="5398" t="s">
        <v>2889</v>
      </c>
      <c r="E36" s="5398" t="s">
        <v>2888</v>
      </c>
      <c r="F36" s="5398" t="s">
        <v>2888</v>
      </c>
      <c r="G36" s="5398" t="s">
        <v>2888</v>
      </c>
      <c r="H36" s="5398" t="n">
        <v>92145.17466</v>
      </c>
      <c r="I36" s="5398" t="n">
        <v>6775.38049</v>
      </c>
      <c r="J36" s="5398" t="s">
        <v>2888</v>
      </c>
      <c r="K36" s="5398" t="s">
        <v>2888</v>
      </c>
      <c r="L36" s="5398" t="s">
        <v>2888</v>
      </c>
      <c r="M36" s="5398" t="s">
        <v>2888</v>
      </c>
      <c r="N36" s="5401" t="n">
        <v>98920.55515</v>
      </c>
      <c r="O36" s="5399"/>
      <c r="P36" s="5399"/>
      <c r="Q36" s="5401" t="n">
        <v>0.11490802300022</v>
      </c>
      <c r="R36" s="5399"/>
      <c r="S36" s="5399"/>
      <c r="T36" s="5398" t="n">
        <v>7.2399779791E-4</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2.0693922279999997E7</v>
      </c>
      <c r="P37" s="5398" t="s">
        <v>2888</v>
      </c>
      <c r="Q37" s="5399"/>
      <c r="R37" s="5401" t="n">
        <v>0.039007429</v>
      </c>
      <c r="S37" s="5401" t="s">
        <v>2888</v>
      </c>
      <c r="T37" s="5399"/>
      <c r="U37" s="5398" t="n">
        <v>0.80721670406862</v>
      </c>
      <c r="V37" s="5398" t="s">
        <v>2888</v>
      </c>
    </row>
    <row r="38" spans="1:22" ht="12.75" thickBot="1" x14ac:dyDescent="0.25">
      <c r="A38" s="1103" t="s">
        <v>628</v>
      </c>
      <c r="B38" s="5399"/>
      <c r="C38" s="5399"/>
      <c r="D38" s="5399"/>
      <c r="E38" s="5401" t="s">
        <v>2888</v>
      </c>
      <c r="F38" s="5401" t="n">
        <v>9.12349266821E7</v>
      </c>
      <c r="G38" s="5401" t="s">
        <v>2888</v>
      </c>
      <c r="H38" s="5401" t="n">
        <v>3.530698351186E7</v>
      </c>
      <c r="I38" s="5399"/>
      <c r="J38" s="5401" t="s">
        <v>2888</v>
      </c>
      <c r="K38" s="5401" t="n">
        <v>771991.092539</v>
      </c>
      <c r="L38" s="5399"/>
      <c r="M38" s="5401" t="n">
        <v>7462208.789396</v>
      </c>
      <c r="N38" s="5399"/>
      <c r="O38" s="5399"/>
      <c r="P38" s="5399"/>
      <c r="Q38" s="5399"/>
      <c r="R38" s="5399"/>
      <c r="S38" s="5399"/>
      <c r="T38" s="5399"/>
      <c r="U38" s="5399"/>
      <c r="V38" s="5399"/>
    </row>
    <row r="39" spans="1:22" ht="14.25" thickBot="1" x14ac:dyDescent="0.25">
      <c r="A39" s="1110" t="s">
        <v>629</v>
      </c>
      <c r="B39" s="5399"/>
      <c r="C39" s="5399"/>
      <c r="D39" s="5399"/>
      <c r="E39" s="5401" t="s">
        <v>2888</v>
      </c>
      <c r="F39" s="5401" t="s">
        <v>2888</v>
      </c>
      <c r="G39" s="5401" t="s">
        <v>2888</v>
      </c>
      <c r="H39" s="5401" t="n">
        <v>0.00785714285693</v>
      </c>
      <c r="I39" s="5399"/>
      <c r="J39" s="5401" t="s">
        <v>2888</v>
      </c>
      <c r="K39" s="5401" t="s">
        <v>2888</v>
      </c>
      <c r="L39" s="5399"/>
      <c r="M39" s="5401" t="n">
        <v>0.00973210631726</v>
      </c>
      <c r="N39" s="5399"/>
      <c r="O39" s="5399"/>
      <c r="P39" s="5399"/>
      <c r="Q39" s="5399"/>
      <c r="R39" s="5399"/>
      <c r="S39" s="5399"/>
      <c r="T39" s="5399"/>
      <c r="U39" s="5399"/>
      <c r="V39" s="5399"/>
    </row>
    <row r="40" spans="1:22" ht="14.25" thickBot="1" x14ac:dyDescent="0.25">
      <c r="A40" s="1110" t="s">
        <v>630</v>
      </c>
      <c r="B40" s="5399"/>
      <c r="C40" s="5399"/>
      <c r="D40" s="5399"/>
      <c r="E40" s="5398" t="s">
        <v>2888</v>
      </c>
      <c r="F40" s="5398" t="s">
        <v>2888</v>
      </c>
      <c r="G40" s="5398" t="s">
        <v>2888</v>
      </c>
      <c r="H40" s="5398" t="n">
        <v>0.2774120133</v>
      </c>
      <c r="I40" s="5399"/>
      <c r="J40" s="5398" t="s">
        <v>2888</v>
      </c>
      <c r="K40" s="5398" t="s">
        <v>2888</v>
      </c>
      <c r="L40" s="5399"/>
      <c r="M40" s="5398" t="n">
        <v>0.0726230093</v>
      </c>
      <c r="N40" s="5399"/>
      <c r="O40" s="5399"/>
      <c r="P40" s="5399"/>
      <c r="Q40" s="5399"/>
      <c r="R40" s="5399"/>
      <c r="S40" s="5399"/>
      <c r="T40" s="5401" t="n">
        <v>0.3500350226</v>
      </c>
      <c r="U40" s="5399"/>
      <c r="V40" s="5399"/>
    </row>
    <row r="41" spans="1:22" ht="14.25" customHeight="1" x14ac:dyDescent="0.2">
      <c r="A41" s="739" t="s">
        <v>1497</v>
      </c>
      <c r="B41" s="5398" t="s">
        <v>3061</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4.14828448247729</v>
      </c>
    </row>
    <row r="9" spans="1:5" ht="29.25" customHeight="1" x14ac:dyDescent="0.2">
      <c r="A9" s="2132" t="s">
        <v>1375</v>
      </c>
      <c r="B9" s="5401" t="s">
        <v>670</v>
      </c>
      <c r="C9" s="5398" t="n">
        <v>6.7104E7</v>
      </c>
      <c r="D9" s="5401" t="n">
        <v>0.01000000018182</v>
      </c>
      <c r="E9" s="5398" t="n">
        <v>1.054491447744</v>
      </c>
    </row>
    <row r="10" spans="1:5" ht="29.25" customHeight="1" x14ac:dyDescent="0.2">
      <c r="A10" s="2132" t="s">
        <v>1376</v>
      </c>
      <c r="B10" s="5401" t="s">
        <v>672</v>
      </c>
      <c r="C10" s="5401" t="n">
        <v>1.196348114037E8</v>
      </c>
      <c r="D10" s="5401" t="n">
        <v>0.01000000018182</v>
      </c>
      <c r="E10" s="5401" t="n">
        <v>1.87997564195381</v>
      </c>
    </row>
    <row r="11" spans="1:5" ht="25.5" customHeight="1" x14ac:dyDescent="0.2">
      <c r="A11" s="2132" t="s">
        <v>674</v>
      </c>
      <c r="B11" s="5401" t="s">
        <v>675</v>
      </c>
      <c r="C11" s="5398" t="n">
        <v>1.138594382E8</v>
      </c>
      <c r="D11" s="5401" t="n">
        <v>0.01000000018182</v>
      </c>
      <c r="E11" s="5398" t="n">
        <v>1.78921977567413</v>
      </c>
    </row>
    <row r="12" spans="1:5" ht="22.5" customHeight="1" x14ac:dyDescent="0.2">
      <c r="A12" s="2132" t="s">
        <v>676</v>
      </c>
      <c r="B12" s="5401" t="s">
        <v>677</v>
      </c>
      <c r="C12" s="5398" t="n">
        <v>4840320.0</v>
      </c>
      <c r="D12" s="5401" t="n">
        <v>0.01000000018182</v>
      </c>
      <c r="E12" s="5398" t="n">
        <v>0.07606217281152</v>
      </c>
    </row>
    <row r="13" spans="1:5" ht="20.25" customHeight="1" x14ac:dyDescent="0.2">
      <c r="A13" s="2133" t="s">
        <v>678</v>
      </c>
      <c r="B13" s="5401" t="s">
        <v>679</v>
      </c>
      <c r="C13" s="5398" t="n">
        <v>935053.2037</v>
      </c>
      <c r="D13" s="5401" t="n">
        <v>0.01000000018182</v>
      </c>
      <c r="E13" s="5398" t="n">
        <v>0.01469369346816</v>
      </c>
    </row>
    <row r="14" spans="1:5" ht="14.25" customHeight="1" x14ac:dyDescent="0.2">
      <c r="A14" s="2132" t="s">
        <v>680</v>
      </c>
      <c r="B14" s="5401" t="s">
        <v>681</v>
      </c>
      <c r="C14" s="5398" t="n">
        <v>1.386002778E7</v>
      </c>
      <c r="D14" s="5401" t="n">
        <v>0.01913578927273</v>
      </c>
      <c r="E14" s="5398" t="n">
        <v>0.41677832571921</v>
      </c>
    </row>
    <row r="15" spans="1:5" ht="14.25" customHeight="1" x14ac:dyDescent="0.2">
      <c r="A15" s="2132" t="s">
        <v>682</v>
      </c>
      <c r="B15" s="5401" t="s">
        <v>683</v>
      </c>
      <c r="C15" s="5398" t="n">
        <v>3.289872172E7</v>
      </c>
      <c r="D15" s="5401" t="n">
        <v>0.01000000018182</v>
      </c>
      <c r="E15" s="5398" t="n">
        <v>0.51697992214249</v>
      </c>
    </row>
    <row r="16" spans="1:5" ht="25.5" customHeight="1" x14ac:dyDescent="0.2">
      <c r="A16" s="2132" t="s">
        <v>1379</v>
      </c>
      <c r="B16" s="5401" t="s">
        <v>2746</v>
      </c>
      <c r="C16" s="5398" t="n">
        <v>614809.1173</v>
      </c>
      <c r="D16" s="5401" t="n">
        <v>0.01000000018182</v>
      </c>
      <c r="E16" s="5398" t="n">
        <v>0.00966128630466</v>
      </c>
    </row>
    <row r="17" spans="1:5" ht="14.25" customHeight="1" x14ac:dyDescent="0.2">
      <c r="A17" s="2132" t="s">
        <v>1377</v>
      </c>
      <c r="B17" s="5401" t="s">
        <v>684</v>
      </c>
      <c r="C17" s="5398" t="n">
        <v>18013.92051</v>
      </c>
      <c r="D17" s="5401" t="n">
        <v>7.99999999909081</v>
      </c>
      <c r="E17" s="5398" t="n">
        <v>0.22646071495712</v>
      </c>
    </row>
    <row r="18" spans="1:5" ht="14.25" customHeight="1" thickBot="1" x14ac:dyDescent="0.25">
      <c r="A18" s="2134" t="s">
        <v>685</v>
      </c>
      <c r="B18" s="5401"/>
      <c r="C18" s="5398" t="n">
        <v>2796000.0</v>
      </c>
      <c r="D18" s="5401" t="n">
        <v>0.01000000018182</v>
      </c>
      <c r="E18" s="5398" t="n">
        <v>0.043937143656</v>
      </c>
    </row>
    <row r="19" spans="1:5" ht="27" customHeight="1" thickTop="1" x14ac:dyDescent="0.2">
      <c r="A19" s="2135" t="s">
        <v>686</v>
      </c>
      <c r="B19" s="5399"/>
      <c r="C19" s="5399"/>
      <c r="D19" s="5399"/>
      <c r="E19" s="5401" t="n">
        <v>2.1697431019389</v>
      </c>
    </row>
    <row r="20" spans="1:5" ht="24" customHeight="1" x14ac:dyDescent="0.2">
      <c r="A20" s="2136" t="s">
        <v>1378</v>
      </c>
      <c r="B20" s="5401" t="s">
        <v>687</v>
      </c>
      <c r="C20" s="5398" t="n">
        <v>3.898615579E7</v>
      </c>
      <c r="D20" s="5401" t="n">
        <v>0.02482290936364</v>
      </c>
      <c r="E20" s="5398" t="n">
        <v>1.52074970396136</v>
      </c>
    </row>
    <row r="21" spans="1:5" ht="24.75" thickBot="1" x14ac:dyDescent="0.25">
      <c r="A21" s="2137" t="s">
        <v>688</v>
      </c>
      <c r="B21" s="5401" t="s">
        <v>689</v>
      </c>
      <c r="C21" s="5398" t="n">
        <v>5.506610783E7</v>
      </c>
      <c r="D21" s="5401" t="n">
        <v>0.00749999981818</v>
      </c>
      <c r="E21" s="5398" t="n">
        <v>0.64899339797754</v>
      </c>
    </row>
    <row r="22" spans="1:5" ht="13.5" customHeight="1" x14ac:dyDescent="0.2">
      <c r="A22" s="739" t="s">
        <v>1497</v>
      </c>
      <c r="B22" s="5398" t="s">
        <v>3062</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0.059212869</v>
      </c>
      <c r="D33" s="2547"/>
      <c r="E33" s="2547"/>
    </row>
    <row r="34" spans="1:5" ht="27" x14ac:dyDescent="0.2">
      <c r="A34" s="1142" t="s">
        <v>665</v>
      </c>
      <c r="B34" s="2149" t="s">
        <v>666</v>
      </c>
      <c r="C34" s="5401" t="n">
        <v>0.155195693</v>
      </c>
      <c r="D34" s="2547"/>
      <c r="E34" s="2547"/>
    </row>
    <row r="35" spans="1:5" ht="24" x14ac:dyDescent="0.2">
      <c r="A35" s="1142" t="s">
        <v>668</v>
      </c>
      <c r="B35" s="2149" t="s">
        <v>669</v>
      </c>
      <c r="C35" s="5401" t="n">
        <v>0.232436312</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22.59048</v>
      </c>
    </row>
    <row r="9" spans="1:4" ht="13.5" x14ac:dyDescent="0.2">
      <c r="A9" s="1211" t="s">
        <v>733</v>
      </c>
      <c r="B9" s="5398" t="n">
        <v>51342.0</v>
      </c>
      <c r="C9" s="5401" t="n">
        <v>0.12</v>
      </c>
      <c r="D9" s="5398" t="n">
        <v>22.59048</v>
      </c>
    </row>
    <row r="10" spans="1:4" ht="13.5" x14ac:dyDescent="0.2">
      <c r="A10" s="1211" t="s">
        <v>734</v>
      </c>
      <c r="B10" s="5398" t="s">
        <v>2903</v>
      </c>
      <c r="C10" s="5401" t="s">
        <v>2903</v>
      </c>
      <c r="D10" s="5398" t="s">
        <v>2903</v>
      </c>
    </row>
    <row r="11" spans="1:4" x14ac:dyDescent="0.2">
      <c r="A11" s="1212" t="s">
        <v>525</v>
      </c>
      <c r="B11" s="5398" t="n">
        <v>26785.71429</v>
      </c>
      <c r="C11" s="5401" t="n">
        <v>0.19999999990909</v>
      </c>
      <c r="D11" s="5398" t="n">
        <v>19.64285713707143</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-4136.83049285167</v>
      </c>
      <c r="C7" s="5400" t="n">
        <v>0.465869784</v>
      </c>
      <c r="D7" s="5400" t="n">
        <v>0.257097811</v>
      </c>
      <c r="E7" s="5400" t="n">
        <v>0.0074224</v>
      </c>
      <c r="F7" s="5400" t="n">
        <v>0.148448</v>
      </c>
      <c r="G7" s="5400" t="n">
        <v>95.52</v>
      </c>
      <c r="H7" s="2576"/>
    </row>
    <row r="8" spans="1:8" x14ac:dyDescent="0.2">
      <c r="A8" s="1218" t="s">
        <v>739</v>
      </c>
      <c r="B8" s="5400" t="n">
        <v>-4458.682272755337</v>
      </c>
      <c r="C8" s="5400" t="n">
        <v>0.035179503</v>
      </c>
      <c r="D8" s="5400" t="n">
        <v>0.032875477</v>
      </c>
      <c r="E8" s="5400" t="n">
        <v>0.0074224</v>
      </c>
      <c r="F8" s="5400" t="n">
        <v>0.148448</v>
      </c>
      <c r="G8" s="5400" t="n">
        <v>95.01</v>
      </c>
      <c r="H8" s="2576"/>
    </row>
    <row r="9" spans="1:8" x14ac:dyDescent="0.2">
      <c r="A9" s="1221" t="s">
        <v>740</v>
      </c>
      <c r="B9" s="5400" t="n">
        <v>-3838.0849994190035</v>
      </c>
      <c r="C9" s="5400" t="n">
        <v>0.035179503</v>
      </c>
      <c r="D9" s="5400" t="n">
        <v>0.0019461</v>
      </c>
      <c r="E9" s="5398" t="n">
        <v>0.0074224</v>
      </c>
      <c r="F9" s="5398" t="n">
        <v>0.148448</v>
      </c>
      <c r="G9" s="5398" t="n">
        <v>95.01</v>
      </c>
      <c r="H9" s="2576"/>
    </row>
    <row r="10" spans="1:8" ht="12.75" thickBot="1" x14ac:dyDescent="0.25">
      <c r="A10" s="1223" t="s">
        <v>741</v>
      </c>
      <c r="B10" s="5400" t="n">
        <v>-620.597273336334</v>
      </c>
      <c r="C10" s="5400" t="s">
        <v>2904</v>
      </c>
      <c r="D10" s="5400" t="n">
        <v>0.014224506</v>
      </c>
      <c r="E10" s="5398" t="s">
        <v>2903</v>
      </c>
      <c r="F10" s="5398" t="s">
        <v>2903</v>
      </c>
      <c r="G10" s="5398" t="s">
        <v>2903</v>
      </c>
      <c r="H10" s="2576"/>
    </row>
    <row r="11" spans="1:8" x14ac:dyDescent="0.2">
      <c r="A11" s="1218" t="s">
        <v>742</v>
      </c>
      <c r="B11" s="5400" t="n">
        <v>496.5401511546671</v>
      </c>
      <c r="C11" s="5400" t="s">
        <v>2922</v>
      </c>
      <c r="D11" s="5400" t="n">
        <v>0.014447004</v>
      </c>
      <c r="E11" s="5400" t="s">
        <v>2903</v>
      </c>
      <c r="F11" s="5400" t="s">
        <v>2903</v>
      </c>
      <c r="G11" s="5400" t="s">
        <v>2903</v>
      </c>
      <c r="H11" s="2576"/>
    </row>
    <row r="12" spans="1:8" x14ac:dyDescent="0.2">
      <c r="A12" s="1221" t="s">
        <v>744</v>
      </c>
      <c r="B12" s="5400" t="n">
        <v>450.6391221603337</v>
      </c>
      <c r="C12" s="5400" t="s">
        <v>2888</v>
      </c>
      <c r="D12" s="5400" t="s">
        <v>2888</v>
      </c>
      <c r="E12" s="5398" t="s">
        <v>2903</v>
      </c>
      <c r="F12" s="5398" t="s">
        <v>2903</v>
      </c>
      <c r="G12" s="5398" t="s">
        <v>2903</v>
      </c>
      <c r="H12" s="2576"/>
    </row>
    <row r="13" spans="1:8" ht="12.75" thickBot="1" x14ac:dyDescent="0.25">
      <c r="A13" s="1223" t="s">
        <v>745</v>
      </c>
      <c r="B13" s="5400" t="n">
        <v>45.90102899433338</v>
      </c>
      <c r="C13" s="5400" t="s">
        <v>2888</v>
      </c>
      <c r="D13" s="5400" t="n">
        <v>0.014447004</v>
      </c>
      <c r="E13" s="5398" t="s">
        <v>2903</v>
      </c>
      <c r="F13" s="5398" t="s">
        <v>2903</v>
      </c>
      <c r="G13" s="5398" t="s">
        <v>2903</v>
      </c>
      <c r="H13" s="2576"/>
    </row>
    <row r="14" spans="1:8" x14ac:dyDescent="0.2">
      <c r="A14" s="1218" t="s">
        <v>746</v>
      </c>
      <c r="B14" s="5400" t="n">
        <v>170.5860738963335</v>
      </c>
      <c r="C14" s="5400" t="n">
        <v>6.90281E-4</v>
      </c>
      <c r="D14" s="5400" t="n">
        <v>0.012902214</v>
      </c>
      <c r="E14" s="5400" t="s">
        <v>2903</v>
      </c>
      <c r="F14" s="5400" t="s">
        <v>2903</v>
      </c>
      <c r="G14" s="5400" t="n">
        <v>0.51</v>
      </c>
      <c r="H14" s="2576"/>
    </row>
    <row r="15" spans="1:8" x14ac:dyDescent="0.2">
      <c r="A15" s="1221" t="s">
        <v>748</v>
      </c>
      <c r="B15" s="5400" t="n">
        <v>78.94213176300006</v>
      </c>
      <c r="C15" s="5400" t="n">
        <v>6.90281E-4</v>
      </c>
      <c r="D15" s="5400" t="n">
        <v>6.3E-5</v>
      </c>
      <c r="E15" s="5398" t="s">
        <v>2903</v>
      </c>
      <c r="F15" s="5398" t="s">
        <v>2903</v>
      </c>
      <c r="G15" s="5398" t="n">
        <v>0.51</v>
      </c>
      <c r="H15" s="2576"/>
    </row>
    <row r="16" spans="1:8" ht="12.75" thickBot="1" x14ac:dyDescent="0.25">
      <c r="A16" s="1223" t="s">
        <v>749</v>
      </c>
      <c r="B16" s="5400" t="n">
        <v>91.64394213333343</v>
      </c>
      <c r="C16" s="5400"/>
      <c r="D16" s="5400" t="n">
        <v>0.012839214</v>
      </c>
      <c r="E16" s="5398" t="s">
        <v>2903</v>
      </c>
      <c r="F16" s="5398" t="s">
        <v>2903</v>
      </c>
      <c r="G16" s="5398" t="s">
        <v>2903</v>
      </c>
      <c r="H16" s="2576"/>
    </row>
    <row r="17" spans="1:8" ht="14.25" x14ac:dyDescent="0.2">
      <c r="A17" s="1218" t="s">
        <v>750</v>
      </c>
      <c r="B17" s="5400" t="n">
        <v>89.83904180533342</v>
      </c>
      <c r="C17" s="5400" t="n">
        <v>0.43</v>
      </c>
      <c r="D17" s="5400" t="n">
        <v>0.014085753</v>
      </c>
      <c r="E17" s="5400" t="s">
        <v>2905</v>
      </c>
      <c r="F17" s="5400" t="s">
        <v>2905</v>
      </c>
      <c r="G17" s="5400" t="s">
        <v>2888</v>
      </c>
      <c r="H17" s="2576"/>
    </row>
    <row r="18" spans="1:8" x14ac:dyDescent="0.2">
      <c r="A18" s="1221" t="s">
        <v>752</v>
      </c>
      <c r="B18" s="5400" t="n">
        <v>67.64921538466673</v>
      </c>
      <c r="C18" s="5400" t="s">
        <v>2888</v>
      </c>
      <c r="D18" s="5400" t="n">
        <v>6.11419E-4</v>
      </c>
      <c r="E18" s="5398" t="s">
        <v>2905</v>
      </c>
      <c r="F18" s="5398" t="s">
        <v>2905</v>
      </c>
      <c r="G18" s="5398" t="s">
        <v>2888</v>
      </c>
      <c r="H18" s="2576"/>
    </row>
    <row r="19" spans="1:8" ht="12.75" thickBot="1" x14ac:dyDescent="0.25">
      <c r="A19" s="1223" t="s">
        <v>753</v>
      </c>
      <c r="B19" s="5400" t="n">
        <v>22.18982642066669</v>
      </c>
      <c r="C19" s="5400" t="s">
        <v>2888</v>
      </c>
      <c r="D19" s="5400" t="n">
        <v>0.004072443</v>
      </c>
      <c r="E19" s="5398" t="s">
        <v>2905</v>
      </c>
      <c r="F19" s="5398" t="s">
        <v>2905</v>
      </c>
      <c r="G19" s="5398" t="s">
        <v>2888</v>
      </c>
      <c r="H19" s="2576"/>
    </row>
    <row r="20" spans="1:8" x14ac:dyDescent="0.2">
      <c r="A20" s="1218" t="s">
        <v>754</v>
      </c>
      <c r="B20" s="5400" t="n">
        <v>413.45066751633374</v>
      </c>
      <c r="C20" s="5400" t="s">
        <v>2905</v>
      </c>
      <c r="D20" s="5400" t="n">
        <v>0.12727301</v>
      </c>
      <c r="E20" s="5400" t="s">
        <v>2905</v>
      </c>
      <c r="F20" s="5400" t="s">
        <v>2905</v>
      </c>
      <c r="G20" s="5400" t="s">
        <v>2903</v>
      </c>
      <c r="H20" s="2576"/>
    </row>
    <row r="21" spans="1:8" x14ac:dyDescent="0.2">
      <c r="A21" s="1221" t="s">
        <v>756</v>
      </c>
      <c r="B21" s="5400" t="n">
        <v>19.26802791100002</v>
      </c>
      <c r="C21" s="5400"/>
      <c r="D21" s="5400" t="n">
        <v>0.01994578</v>
      </c>
      <c r="E21" s="5398" t="s">
        <v>2905</v>
      </c>
      <c r="F21" s="5398" t="s">
        <v>2905</v>
      </c>
      <c r="G21" s="5398" t="s">
        <v>2903</v>
      </c>
      <c r="H21" s="2576"/>
    </row>
    <row r="22" spans="1:8" ht="12.75" thickBot="1" x14ac:dyDescent="0.25">
      <c r="A22" s="1223" t="s">
        <v>757</v>
      </c>
      <c r="B22" s="5400" t="n">
        <v>394.1826396053337</v>
      </c>
      <c r="C22" s="5400"/>
      <c r="D22" s="5400" t="n">
        <v>0.10732723</v>
      </c>
      <c r="E22" s="5398" t="s">
        <v>2905</v>
      </c>
      <c r="F22" s="5398" t="s">
        <v>2905</v>
      </c>
      <c r="G22" s="5398" t="s">
        <v>2903</v>
      </c>
      <c r="H22" s="2576"/>
    </row>
    <row r="23" spans="1:8" ht="14.25" x14ac:dyDescent="0.2">
      <c r="A23" s="1218" t="s">
        <v>758</v>
      </c>
      <c r="B23" s="5400" t="n">
        <v>94.1510055310001</v>
      </c>
      <c r="C23" s="5400"/>
      <c r="D23" s="5400" t="n">
        <v>0.023336822</v>
      </c>
      <c r="E23" s="5400" t="s">
        <v>2905</v>
      </c>
      <c r="F23" s="5400" t="s">
        <v>2905</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94.1510055310001</v>
      </c>
      <c r="C25" s="5400"/>
      <c r="D25" s="5400"/>
      <c r="E25" s="5398" t="s">
        <v>2905</v>
      </c>
      <c r="F25" s="5398" t="s">
        <v>2905</v>
      </c>
      <c r="G25" s="5398" t="s">
        <v>2903</v>
      </c>
      <c r="H25" s="2576"/>
    </row>
    <row r="26" spans="1:8" ht="14.25" x14ac:dyDescent="0.2">
      <c r="A26" s="1218" t="s">
        <v>761</v>
      </c>
      <c r="B26" s="5400" t="n">
        <v>-942.71516</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3063</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1213.862134</v>
      </c>
      <c r="C7" s="5398" t="s">
        <v>2888</v>
      </c>
      <c r="D7" s="5398" t="n">
        <v>0.013019231</v>
      </c>
      <c r="E7" s="5398" t="n">
        <v>0.807290842</v>
      </c>
      <c r="F7" s="5398" t="s">
        <v>2888</v>
      </c>
      <c r="G7" s="5398" t="n">
        <v>0.022171795</v>
      </c>
      <c r="H7" s="5398" t="s">
        <v>2888</v>
      </c>
      <c r="I7" s="5398" t="n">
        <v>0.249464103</v>
      </c>
      <c r="J7" s="5398" t="n">
        <v>0.058851282</v>
      </c>
      <c r="K7" s="5398" t="s">
        <v>2888</v>
      </c>
      <c r="L7" s="5401" t="n">
        <v>1215.012931253</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0.014198718</v>
      </c>
      <c r="C9" s="5398" t="s">
        <v>2888</v>
      </c>
      <c r="D9" s="5398" t="n">
        <v>430.0921218</v>
      </c>
      <c r="E9" s="5398" t="n">
        <v>0.901888462</v>
      </c>
      <c r="F9" s="5398" t="s">
        <v>2888</v>
      </c>
      <c r="G9" s="5398" t="n">
        <v>0.008139744</v>
      </c>
      <c r="H9" s="5398" t="s">
        <v>2888</v>
      </c>
      <c r="I9" s="5398" t="n">
        <v>0.964369231</v>
      </c>
      <c r="J9" s="5398" t="n">
        <v>0.021592308</v>
      </c>
      <c r="K9" s="5398" t="s">
        <v>2888</v>
      </c>
      <c r="L9" s="5401" t="n">
        <v>432.00231026299997</v>
      </c>
    </row>
    <row r="10" spans="1:12" ht="13.5" x14ac:dyDescent="0.2">
      <c r="A10" s="298" t="s">
        <v>2226</v>
      </c>
      <c r="B10" s="5398" t="n">
        <v>3.246841758</v>
      </c>
      <c r="C10" s="5398" t="s">
        <v>2888</v>
      </c>
      <c r="D10" s="5398" t="n">
        <v>0.962010256</v>
      </c>
      <c r="E10" s="5398" t="n">
        <v>1422.123025</v>
      </c>
      <c r="F10" s="5398" t="s">
        <v>2888</v>
      </c>
      <c r="G10" s="5398" t="n">
        <v>0.041000916</v>
      </c>
      <c r="H10" s="5398" t="s">
        <v>2888</v>
      </c>
      <c r="I10" s="5398" t="n">
        <v>1.867054762</v>
      </c>
      <c r="J10" s="5398" t="n">
        <v>0.173850916</v>
      </c>
      <c r="K10" s="5398" t="s">
        <v>2888</v>
      </c>
      <c r="L10" s="5401" t="n">
        <v>1428.4137836080001</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0.042414103</v>
      </c>
      <c r="C12" s="5398" t="s">
        <v>2888</v>
      </c>
      <c r="D12" s="5398" t="n">
        <v>0.00299359</v>
      </c>
      <c r="E12" s="5398" t="n">
        <v>0.025585531</v>
      </c>
      <c r="F12" s="5398" t="s">
        <v>2888</v>
      </c>
      <c r="G12" s="5398" t="n">
        <v>186.4972723</v>
      </c>
      <c r="H12" s="5398" t="s">
        <v>2888</v>
      </c>
      <c r="I12" s="5398" t="n">
        <v>0.019035897</v>
      </c>
      <c r="J12" s="5398" t="n">
        <v>0.099551282</v>
      </c>
      <c r="K12" s="5398" t="s">
        <v>2888</v>
      </c>
      <c r="L12" s="5401" t="n">
        <v>186.686852703</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0.092647436</v>
      </c>
      <c r="C14" s="5398" t="s">
        <v>2888</v>
      </c>
      <c r="D14" s="5398" t="n">
        <v>0.106464103</v>
      </c>
      <c r="E14" s="5398" t="n">
        <v>0.239882051</v>
      </c>
      <c r="F14" s="5398" t="s">
        <v>2888</v>
      </c>
      <c r="G14" s="5398" t="n">
        <v>0.016801282</v>
      </c>
      <c r="H14" s="5398" t="s">
        <v>2888</v>
      </c>
      <c r="I14" s="5398" t="n">
        <v>271.1400912</v>
      </c>
      <c r="J14" s="5398" t="n">
        <v>0.005403846</v>
      </c>
      <c r="K14" s="5398" t="s">
        <v>2888</v>
      </c>
      <c r="L14" s="5401" t="n">
        <v>271.60128991799996</v>
      </c>
    </row>
    <row r="15" spans="1:12" ht="13.5" x14ac:dyDescent="0.2">
      <c r="A15" s="298" t="s">
        <v>2231</v>
      </c>
      <c r="B15" s="5398" t="n">
        <v>0.061397436</v>
      </c>
      <c r="C15" s="5398" t="s">
        <v>2888</v>
      </c>
      <c r="D15" s="5398" t="n">
        <v>0.015964103</v>
      </c>
      <c r="E15" s="5398" t="n">
        <v>0.517717766</v>
      </c>
      <c r="F15" s="5398" t="s">
        <v>2888</v>
      </c>
      <c r="G15" s="5398" t="s">
        <v>2888</v>
      </c>
      <c r="H15" s="5398" t="n">
        <v>0.098173993</v>
      </c>
      <c r="I15" s="5398" t="n">
        <v>0.015571795</v>
      </c>
      <c r="J15" s="5398" t="n">
        <v>594.6010075</v>
      </c>
      <c r="K15" s="5398" t="s">
        <v>2888</v>
      </c>
      <c r="L15" s="5401" t="n">
        <v>595.309832593</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1217.319633451</v>
      </c>
      <c r="C17" s="5401" t="s">
        <v>2888</v>
      </c>
      <c r="D17" s="5401" t="n">
        <v>431.19257308299996</v>
      </c>
      <c r="E17" s="5401" t="n">
        <v>1424.6153896520002</v>
      </c>
      <c r="F17" s="5401" t="s">
        <v>2888</v>
      </c>
      <c r="G17" s="5401" t="n">
        <v>186.58538603699998</v>
      </c>
      <c r="H17" s="5401" t="n">
        <v>0.098173993</v>
      </c>
      <c r="I17" s="5401" t="n">
        <v>274.25558698799995</v>
      </c>
      <c r="J17" s="5401" t="n">
        <v>594.960257134</v>
      </c>
      <c r="K17" s="5401" t="s">
        <v>2888</v>
      </c>
      <c r="L17" s="5401" t="n">
        <v>4129.027000338</v>
      </c>
    </row>
    <row r="18" spans="1:12" ht="15" thickBot="1" x14ac:dyDescent="0.25">
      <c r="A18" s="300" t="s">
        <v>2233</v>
      </c>
      <c r="B18" s="5401" t="n">
        <v>2.306702198</v>
      </c>
      <c r="C18" s="5401" t="s">
        <v>2888</v>
      </c>
      <c r="D18" s="5401" t="n">
        <v>-0.80973718</v>
      </c>
      <c r="E18" s="5401" t="n">
        <v>-3.798393956</v>
      </c>
      <c r="F18" s="5401" t="s">
        <v>2888</v>
      </c>
      <c r="G18" s="5401" t="n">
        <v>-0.101466666</v>
      </c>
      <c r="H18" s="5401" t="n">
        <v>0.098173993</v>
      </c>
      <c r="I18" s="5401" t="n">
        <v>2.65429707</v>
      </c>
      <c r="J18" s="5401" t="n">
        <v>-0.349575459</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1217.319633139</v>
      </c>
      <c r="D10" s="5401" t="n">
        <v>1213.523071566</v>
      </c>
      <c r="E10" s="5401" t="n">
        <v>3.796561573</v>
      </c>
      <c r="F10" s="5401" t="n">
        <v>2.80696575222888</v>
      </c>
      <c r="G10" s="5401" t="n">
        <v>-1.96248351545827</v>
      </c>
      <c r="H10" s="5401" t="n">
        <v>0.84448223677061</v>
      </c>
      <c r="I10" s="5401" t="n">
        <v>0.0148923380035</v>
      </c>
      <c r="J10" s="5401" t="n">
        <v>0.11133865920613</v>
      </c>
      <c r="K10" s="5401" t="n">
        <v>0.0364186771859</v>
      </c>
      <c r="L10" s="5401" t="n">
        <v>-2.59680410219439</v>
      </c>
      <c r="M10" s="5401" t="n">
        <v>3416.974519737</v>
      </c>
      <c r="N10" s="5401" t="n">
        <v>-2388.969713079</v>
      </c>
      <c r="O10" s="5401" t="n">
        <v>1028.004806658</v>
      </c>
      <c r="P10" s="5401" t="n">
        <v>18.128735435</v>
      </c>
      <c r="Q10" s="5401" t="n">
        <v>135.534735779</v>
      </c>
      <c r="R10" s="5401" t="n">
        <v>44.194905001</v>
      </c>
      <c r="S10" s="5401" t="n">
        <v>-9.858926667</v>
      </c>
      <c r="T10" s="5401" t="n">
        <v>-4458.682272755337</v>
      </c>
      <c r="U10" s="2590"/>
    </row>
    <row r="11" spans="1:21" x14ac:dyDescent="0.2">
      <c r="A11" s="2198" t="s">
        <v>740</v>
      </c>
      <c r="B11" s="5399"/>
      <c r="C11" s="5401" t="n">
        <v>1147.753889551</v>
      </c>
      <c r="D11" s="5401" t="n">
        <v>1144.215558315</v>
      </c>
      <c r="E11" s="5401" t="n">
        <v>3.538331236</v>
      </c>
      <c r="F11" s="5401" t="n">
        <v>2.89427097576165</v>
      </c>
      <c r="G11" s="5401" t="n">
        <v>-2.02543196927036</v>
      </c>
      <c r="H11" s="5401" t="n">
        <v>0.86883900649129</v>
      </c>
      <c r="I11" s="5401" t="n">
        <v>0.00502278904344</v>
      </c>
      <c r="J11" s="5401" t="n">
        <v>0.04584775814925</v>
      </c>
      <c r="K11" s="5401" t="n">
        <v>3.0579736437E-4</v>
      </c>
      <c r="L11" s="5401" t="n">
        <v>-2.59999999983043</v>
      </c>
      <c r="M11" s="5401" t="n">
        <v>3321.9107698450002</v>
      </c>
      <c r="N11" s="5401" t="n">
        <v>-2324.6974207509998</v>
      </c>
      <c r="O11" s="5401" t="n">
        <v>997.213349094</v>
      </c>
      <c r="P11" s="5401" t="n">
        <v>5.764925661</v>
      </c>
      <c r="Q11" s="5401" t="n">
        <v>52.621942743</v>
      </c>
      <c r="R11" s="5401" t="n">
        <v>0.349898102</v>
      </c>
      <c r="S11" s="5401" t="n">
        <v>-9.199661213</v>
      </c>
      <c r="T11" s="5401" t="n">
        <v>-3838.0849994190035</v>
      </c>
      <c r="U11" s="739"/>
    </row>
    <row r="12" spans="1:21" x14ac:dyDescent="0.2">
      <c r="A12" s="5411" t="s">
        <v>3064</v>
      </c>
      <c r="B12" s="5399"/>
      <c r="C12" s="5401" t="n">
        <v>74.664741491</v>
      </c>
      <c r="D12" s="5401" t="n">
        <v>74.54678543</v>
      </c>
      <c r="E12" s="5401" t="n">
        <v>0.117956061</v>
      </c>
      <c r="F12" s="5401" t="s">
        <v>2888</v>
      </c>
      <c r="G12" s="5401" t="s">
        <v>2888</v>
      </c>
      <c r="H12" s="5401" t="s">
        <v>2888</v>
      </c>
      <c r="I12" s="5401" t="s">
        <v>2888</v>
      </c>
      <c r="J12" s="5401" t="s">
        <v>2888</v>
      </c>
      <c r="K12" s="5401" t="s">
        <v>2888</v>
      </c>
      <c r="L12" s="5401" t="n">
        <v>-2.59999999491336</v>
      </c>
      <c r="M12" s="5401" t="s">
        <v>2888</v>
      </c>
      <c r="N12" s="5401" t="s">
        <v>2888</v>
      </c>
      <c r="O12" s="5401" t="s">
        <v>2888</v>
      </c>
      <c r="P12" s="5401" t="s">
        <v>2888</v>
      </c>
      <c r="Q12" s="5401" t="s">
        <v>2888</v>
      </c>
      <c r="R12" s="5401" t="s">
        <v>2888</v>
      </c>
      <c r="S12" s="5401" t="n">
        <v>-0.306685758</v>
      </c>
      <c r="T12" s="5401" t="n">
        <v>1.124514446</v>
      </c>
      <c r="U12" s="739"/>
    </row>
    <row r="13">
      <c r="A13" s="5411" t="s">
        <v>3065</v>
      </c>
      <c r="B13" s="5399"/>
      <c r="C13" s="5401" t="n">
        <v>13.559871657</v>
      </c>
      <c r="D13" s="5401" t="n">
        <v>13.543529</v>
      </c>
      <c r="E13" s="5401" t="n">
        <v>0.016342657</v>
      </c>
      <c r="F13" s="5401" t="n">
        <v>2.23288599080286</v>
      </c>
      <c r="G13" s="5401" t="n">
        <v>-1.66562976562839</v>
      </c>
      <c r="H13" s="5401" t="n">
        <v>0.56725622517446</v>
      </c>
      <c r="I13" s="5401" t="n">
        <v>0.32936523663146</v>
      </c>
      <c r="J13" s="5401" t="s">
        <v>2888</v>
      </c>
      <c r="K13" s="5401" t="s">
        <v>2888</v>
      </c>
      <c r="L13" s="5401" t="n">
        <v>-2.60000004895165</v>
      </c>
      <c r="M13" s="5401" t="n">
        <v>30.27764746</v>
      </c>
      <c r="N13" s="5401" t="n">
        <v>-22.58572585</v>
      </c>
      <c r="O13" s="5401" t="n">
        <v>7.69192161</v>
      </c>
      <c r="P13" s="5401" t="n">
        <v>4.466150337</v>
      </c>
      <c r="Q13" s="5401" t="s">
        <v>2888</v>
      </c>
      <c r="R13" s="5401" t="s">
        <v>2888</v>
      </c>
      <c r="S13" s="5401" t="n">
        <v>-0.042490909</v>
      </c>
      <c r="T13" s="5401" t="n">
        <v>-44.42379713933337</v>
      </c>
    </row>
    <row r="14">
      <c r="A14" s="5411" t="s">
        <v>3066</v>
      </c>
      <c r="B14" s="5399"/>
      <c r="C14" s="5401" t="n">
        <v>3.19112987</v>
      </c>
      <c r="D14" s="5401" t="n">
        <v>3.183437562</v>
      </c>
      <c r="E14" s="5401" t="n">
        <v>0.007692308</v>
      </c>
      <c r="F14" s="5401" t="n">
        <v>0.00864495715431</v>
      </c>
      <c r="G14" s="5401" t="n">
        <v>-3.67715950400978</v>
      </c>
      <c r="H14" s="5401" t="n">
        <v>-3.66851454685547</v>
      </c>
      <c r="I14" s="5401" t="n">
        <v>-0.3657374705969</v>
      </c>
      <c r="J14" s="5401" t="n">
        <v>0.01256090338937</v>
      </c>
      <c r="K14" s="5401" t="s">
        <v>2888</v>
      </c>
      <c r="L14" s="5401" t="n">
        <v>-2.599999896</v>
      </c>
      <c r="M14" s="5401" t="n">
        <v>0.027587181</v>
      </c>
      <c r="N14" s="5401" t="n">
        <v>-11.73429353</v>
      </c>
      <c r="O14" s="5401" t="n">
        <v>-11.706706349</v>
      </c>
      <c r="P14" s="5401" t="n">
        <v>-1.167115767</v>
      </c>
      <c r="Q14" s="5401" t="n">
        <v>0.040083474</v>
      </c>
      <c r="R14" s="5401" t="s">
        <v>2888</v>
      </c>
      <c r="S14" s="5401" t="n">
        <v>-0.02</v>
      </c>
      <c r="T14" s="5401" t="n">
        <v>47.13037502066671</v>
      </c>
    </row>
    <row r="15">
      <c r="A15" s="5411" t="s">
        <v>3067</v>
      </c>
      <c r="B15" s="5399"/>
      <c r="C15" s="5401" t="n">
        <v>52.791582047</v>
      </c>
      <c r="D15" s="5401" t="n">
        <v>52.77865897</v>
      </c>
      <c r="E15" s="5401" t="n">
        <v>0.012923077</v>
      </c>
      <c r="F15" s="5401" t="n">
        <v>1.60632655968716</v>
      </c>
      <c r="G15" s="5401" t="n">
        <v>-0.34622163915693</v>
      </c>
      <c r="H15" s="5401" t="n">
        <v>1.26010492053023</v>
      </c>
      <c r="I15" s="5401" t="n">
        <v>-0.03220346741051</v>
      </c>
      <c r="J15" s="5401" t="n">
        <v>0.06636771045961</v>
      </c>
      <c r="K15" s="5401" t="n">
        <v>0.00109176116113</v>
      </c>
      <c r="L15" s="5401" t="n">
        <v>-2.59999998452381</v>
      </c>
      <c r="M15" s="5401" t="n">
        <v>84.80052037</v>
      </c>
      <c r="N15" s="5401" t="n">
        <v>-18.27758807</v>
      </c>
      <c r="O15" s="5401" t="n">
        <v>66.5229323</v>
      </c>
      <c r="P15" s="5401" t="n">
        <v>-1.700071992</v>
      </c>
      <c r="Q15" s="5401" t="n">
        <v>3.503656432</v>
      </c>
      <c r="R15" s="5401" t="n">
        <v>0.05762169</v>
      </c>
      <c r="S15" s="5401" t="n">
        <v>-0.0336</v>
      </c>
      <c r="T15" s="5401" t="n">
        <v>-250.61864091000024</v>
      </c>
    </row>
    <row r="16">
      <c r="A16" s="5411" t="s">
        <v>3068</v>
      </c>
      <c r="B16" s="5399"/>
      <c r="C16" s="5401" t="n">
        <v>202.693587933</v>
      </c>
      <c r="D16" s="5401" t="n">
        <v>202.5110046</v>
      </c>
      <c r="E16" s="5401" t="n">
        <v>0.182583333</v>
      </c>
      <c r="F16" s="5401" t="n">
        <v>1.80802973018139</v>
      </c>
      <c r="G16" s="5401" t="n">
        <v>-2.03179869032725</v>
      </c>
      <c r="H16" s="5401" t="n">
        <v>-0.22376896014586</v>
      </c>
      <c r="I16" s="5401" t="n">
        <v>0.02571063824536</v>
      </c>
      <c r="J16" s="5401" t="n">
        <v>0.04805879269462</v>
      </c>
      <c r="K16" s="5401" t="n">
        <v>0.00123928515142</v>
      </c>
      <c r="L16" s="5401" t="n">
        <v>-2.60000000657234</v>
      </c>
      <c r="M16" s="5401" t="n">
        <v>366.4760331</v>
      </c>
      <c r="N16" s="5401" t="n">
        <v>-411.8325665</v>
      </c>
      <c r="O16" s="5401" t="n">
        <v>-45.35653339999998</v>
      </c>
      <c r="P16" s="5401" t="n">
        <v>5.211381514</v>
      </c>
      <c r="Q16" s="5401" t="n">
        <v>9.741209123</v>
      </c>
      <c r="R16" s="5401" t="n">
        <v>0.250968881</v>
      </c>
      <c r="S16" s="5401" t="n">
        <v>-0.474716667</v>
      </c>
      <c r="T16" s="5401" t="n">
        <v>112.30153201300003</v>
      </c>
    </row>
    <row r="17">
      <c r="A17" s="5411" t="s">
        <v>3069</v>
      </c>
      <c r="B17" s="5399"/>
      <c r="C17" s="5401" t="n">
        <v>64.985750002</v>
      </c>
      <c r="D17" s="5401" t="n">
        <v>63.61721154</v>
      </c>
      <c r="E17" s="5401" t="n">
        <v>1.368538462</v>
      </c>
      <c r="F17" s="5401" t="n">
        <v>2.48147970893676</v>
      </c>
      <c r="G17" s="5401" t="n">
        <v>-1.89782831768818</v>
      </c>
      <c r="H17" s="5401" t="n">
        <v>0.58365139124858</v>
      </c>
      <c r="I17" s="5401" t="n">
        <v>-0.13658728243849</v>
      </c>
      <c r="J17" s="5401" t="n">
        <v>0.01443253654795</v>
      </c>
      <c r="K17" s="5401" t="n">
        <v>-2.3136704115E-4</v>
      </c>
      <c r="L17" s="5401" t="n">
        <v>-2.59999999912315</v>
      </c>
      <c r="M17" s="5401" t="n">
        <v>161.26082</v>
      </c>
      <c r="N17" s="5401" t="n">
        <v>-123.3317966</v>
      </c>
      <c r="O17" s="5401" t="n">
        <v>37.9290234</v>
      </c>
      <c r="P17" s="5401" t="n">
        <v>-8.87622699</v>
      </c>
      <c r="Q17" s="5401" t="n">
        <v>0.937909212</v>
      </c>
      <c r="R17" s="5401" t="n">
        <v>-0.014718926</v>
      </c>
      <c r="S17" s="5401" t="n">
        <v>-3.5582</v>
      </c>
      <c r="T17" s="5401" t="n">
        <v>-96.86521788533342</v>
      </c>
    </row>
    <row r="18">
      <c r="A18" s="5411" t="s">
        <v>3070</v>
      </c>
      <c r="B18" s="5399"/>
      <c r="C18" s="5401" t="n">
        <v>2.35845</v>
      </c>
      <c r="D18" s="5401" t="n">
        <v>2.35845</v>
      </c>
      <c r="E18" s="5401" t="s">
        <v>2888</v>
      </c>
      <c r="F18" s="5401" t="n">
        <v>1.59830884012805</v>
      </c>
      <c r="G18" s="5401" t="n">
        <v>-0.62488870274969</v>
      </c>
      <c r="H18" s="5401" t="n">
        <v>0.97342013737836</v>
      </c>
      <c r="I18" s="5401" t="n">
        <v>-0.00273958065679</v>
      </c>
      <c r="J18" s="5401" t="n">
        <v>0.12130671203545</v>
      </c>
      <c r="K18" s="5401" t="n">
        <v>7.8416629566E-4</v>
      </c>
      <c r="L18" s="5401" t="s">
        <v>2888</v>
      </c>
      <c r="M18" s="5401" t="n">
        <v>3.769531484</v>
      </c>
      <c r="N18" s="5401" t="n">
        <v>-1.473768761</v>
      </c>
      <c r="O18" s="5401" t="n">
        <v>2.295762723</v>
      </c>
      <c r="P18" s="5401" t="n">
        <v>-0.006461164</v>
      </c>
      <c r="Q18" s="5401" t="n">
        <v>0.286095815</v>
      </c>
      <c r="R18" s="5401" t="n">
        <v>0.001849417</v>
      </c>
      <c r="S18" s="5401" t="s">
        <v>2888</v>
      </c>
      <c r="T18" s="5401" t="n">
        <v>-9.44990490033334</v>
      </c>
    </row>
    <row r="19">
      <c r="A19" s="5411" t="s">
        <v>3071</v>
      </c>
      <c r="B19" s="5399"/>
      <c r="C19" s="5401" t="n">
        <v>22.98505804</v>
      </c>
      <c r="D19" s="5401" t="n">
        <v>22.95780804</v>
      </c>
      <c r="E19" s="5401" t="n">
        <v>0.02725</v>
      </c>
      <c r="F19" s="5401" t="n">
        <v>1.95474681124625</v>
      </c>
      <c r="G19" s="5401" t="n">
        <v>-0.98780457767337</v>
      </c>
      <c r="H19" s="5401" t="n">
        <v>0.96694223357289</v>
      </c>
      <c r="I19" s="5401" t="n">
        <v>0.05520912685065</v>
      </c>
      <c r="J19" s="5401" t="n">
        <v>-0.06016316324255</v>
      </c>
      <c r="K19" s="5401" t="n">
        <v>-7.5977606266E-4</v>
      </c>
      <c r="L19" s="5401" t="n">
        <v>-2.6</v>
      </c>
      <c r="M19" s="5401" t="n">
        <v>44.92996891</v>
      </c>
      <c r="N19" s="5401" t="n">
        <v>-22.70474555</v>
      </c>
      <c r="O19" s="5401" t="n">
        <v>22.22522336</v>
      </c>
      <c r="P19" s="5401" t="n">
        <v>1.268984985</v>
      </c>
      <c r="Q19" s="5401" t="n">
        <v>-1.382853799</v>
      </c>
      <c r="R19" s="5401" t="n">
        <v>-0.017442793</v>
      </c>
      <c r="S19" s="5401" t="n">
        <v>-0.07085</v>
      </c>
      <c r="T19" s="5401" t="n">
        <v>-80.75122642766674</v>
      </c>
    </row>
    <row r="20">
      <c r="A20" s="5411" t="s">
        <v>3072</v>
      </c>
      <c r="B20" s="5399"/>
      <c r="C20" s="5401" t="n">
        <v>51.27648718</v>
      </c>
      <c r="D20" s="5401" t="n">
        <v>51.27548718</v>
      </c>
      <c r="E20" s="5401" t="n">
        <v>0.001</v>
      </c>
      <c r="F20" s="5401" t="n">
        <v>2.19791053947155</v>
      </c>
      <c r="G20" s="5401" t="n">
        <v>-0.72373516558823</v>
      </c>
      <c r="H20" s="5401" t="n">
        <v>1.47417537388332</v>
      </c>
      <c r="I20" s="5401" t="n">
        <v>0.07552108180512</v>
      </c>
      <c r="J20" s="5401" t="n">
        <v>-0.09738400043807</v>
      </c>
      <c r="K20" s="5401" t="n">
        <v>-0.00131417544144</v>
      </c>
      <c r="L20" s="5401" t="n">
        <v>-2.6</v>
      </c>
      <c r="M20" s="5401" t="n">
        <v>112.7011316</v>
      </c>
      <c r="N20" s="5401" t="n">
        <v>-37.11059694</v>
      </c>
      <c r="O20" s="5401" t="n">
        <v>75.59053466</v>
      </c>
      <c r="P20" s="5401" t="n">
        <v>3.872455783</v>
      </c>
      <c r="Q20" s="5401" t="n">
        <v>-4.99350945</v>
      </c>
      <c r="R20" s="5401" t="n">
        <v>-0.067384986</v>
      </c>
      <c r="S20" s="5401" t="n">
        <v>-0.0026</v>
      </c>
      <c r="T20" s="5401" t="n">
        <v>-272.7981520256669</v>
      </c>
    </row>
    <row r="21">
      <c r="A21" s="5411" t="s">
        <v>3073</v>
      </c>
      <c r="B21" s="5399"/>
      <c r="C21" s="5401" t="n">
        <v>94.64713919</v>
      </c>
      <c r="D21" s="5401" t="n">
        <v>94.62613919</v>
      </c>
      <c r="E21" s="5401" t="n">
        <v>0.021</v>
      </c>
      <c r="F21" s="5401" t="n">
        <v>2.49338510090893</v>
      </c>
      <c r="G21" s="5401" t="n">
        <v>-2.2145908349034</v>
      </c>
      <c r="H21" s="5401" t="n">
        <v>0.27879426600554</v>
      </c>
      <c r="I21" s="5401" t="n">
        <v>-0.06019319379071</v>
      </c>
      <c r="J21" s="5401" t="n">
        <v>0.01315255624896</v>
      </c>
      <c r="K21" s="5401" t="n">
        <v>1.3315753034E-4</v>
      </c>
      <c r="L21" s="5401" t="n">
        <v>-2.6</v>
      </c>
      <c r="M21" s="5401" t="n">
        <v>235.9917667</v>
      </c>
      <c r="N21" s="5401" t="n">
        <v>-209.604687</v>
      </c>
      <c r="O21" s="5401" t="n">
        <v>26.38707969999999</v>
      </c>
      <c r="P21" s="5401" t="n">
        <v>-5.697113591</v>
      </c>
      <c r="Q21" s="5401" t="n">
        <v>1.244851822</v>
      </c>
      <c r="R21" s="5401" t="n">
        <v>0.012600183</v>
      </c>
      <c r="S21" s="5401" t="n">
        <v>-0.0546</v>
      </c>
      <c r="T21" s="5401" t="n">
        <v>-80.27366641800003</v>
      </c>
    </row>
    <row r="22">
      <c r="A22" s="5411" t="s">
        <v>3074</v>
      </c>
      <c r="B22" s="5399"/>
      <c r="C22" s="5401" t="n">
        <v>133.914275649</v>
      </c>
      <c r="D22" s="5401" t="n">
        <v>133.5945577</v>
      </c>
      <c r="E22" s="5401" t="n">
        <v>0.319717949</v>
      </c>
      <c r="F22" s="5401" t="n">
        <v>4.14756583126205</v>
      </c>
      <c r="G22" s="5401" t="n">
        <v>-2.78165060741066</v>
      </c>
      <c r="H22" s="5401" t="n">
        <v>1.36591522385139</v>
      </c>
      <c r="I22" s="5401" t="n">
        <v>0.03894153314669</v>
      </c>
      <c r="J22" s="5401" t="n">
        <v>0.05649266078867</v>
      </c>
      <c r="K22" s="5401" t="n">
        <v>3.184344088E-4</v>
      </c>
      <c r="L22" s="5401" t="n">
        <v>-2.5999999987489</v>
      </c>
      <c r="M22" s="5401" t="n">
        <v>555.418274</v>
      </c>
      <c r="N22" s="5401" t="n">
        <v>-372.5027262</v>
      </c>
      <c r="O22" s="5401" t="n">
        <v>182.9155478</v>
      </c>
      <c r="P22" s="5401" t="n">
        <v>5.214827204</v>
      </c>
      <c r="Q22" s="5401" t="n">
        <v>7.565173749</v>
      </c>
      <c r="R22" s="5401" t="n">
        <v>0.042541104</v>
      </c>
      <c r="S22" s="5401" t="n">
        <v>-0.831266667</v>
      </c>
      <c r="T22" s="5401" t="n">
        <v>-714.6583516966674</v>
      </c>
    </row>
    <row r="23">
      <c r="A23" s="5411" t="s">
        <v>3075</v>
      </c>
      <c r="B23" s="5399"/>
      <c r="C23" s="5401" t="n">
        <v>92.289974007</v>
      </c>
      <c r="D23" s="5401" t="n">
        <v>91.95335734</v>
      </c>
      <c r="E23" s="5401" t="n">
        <v>0.336616667</v>
      </c>
      <c r="F23" s="5401" t="n">
        <v>4.63649772040833</v>
      </c>
      <c r="G23" s="5401" t="n">
        <v>-2.98629623602555</v>
      </c>
      <c r="H23" s="5401" t="n">
        <v>1.65020148438278</v>
      </c>
      <c r="I23" s="5401" t="n">
        <v>-0.00274262870613</v>
      </c>
      <c r="J23" s="5401" t="n">
        <v>0.12144167641818</v>
      </c>
      <c r="K23" s="5401" t="n">
        <v>7.8504388625E-4</v>
      </c>
      <c r="L23" s="5401" t="n">
        <v>-2.59999999643511</v>
      </c>
      <c r="M23" s="5401" t="n">
        <v>427.9022541</v>
      </c>
      <c r="N23" s="5401" t="n">
        <v>-275.605202</v>
      </c>
      <c r="O23" s="5401" t="n">
        <v>152.29705209999997</v>
      </c>
      <c r="P23" s="5401" t="n">
        <v>-0.253117132</v>
      </c>
      <c r="Q23" s="5401" t="n">
        <v>11.20784916</v>
      </c>
      <c r="R23" s="5401" t="n">
        <v>0.072187421</v>
      </c>
      <c r="S23" s="5401" t="n">
        <v>-0.875203333</v>
      </c>
      <c r="T23" s="5401" t="n">
        <v>-595.6454834586671</v>
      </c>
    </row>
    <row r="24">
      <c r="A24" s="5411" t="s">
        <v>3076</v>
      </c>
      <c r="B24" s="5399"/>
      <c r="C24" s="5401" t="n">
        <v>117.866742146</v>
      </c>
      <c r="D24" s="5401" t="n">
        <v>117.5538545</v>
      </c>
      <c r="E24" s="5401" t="n">
        <v>0.312887646</v>
      </c>
      <c r="F24" s="5401" t="n">
        <v>3.21106761677678</v>
      </c>
      <c r="G24" s="5401" t="n">
        <v>-1.83620766773984</v>
      </c>
      <c r="H24" s="5401" t="n">
        <v>1.37485994903694</v>
      </c>
      <c r="I24" s="5401" t="n">
        <v>-0.0141011889337</v>
      </c>
      <c r="J24" s="5401" t="n">
        <v>0.06709551301761</v>
      </c>
      <c r="K24" s="5401" t="n">
        <v>1.4714563868E-4</v>
      </c>
      <c r="L24" s="5401" t="n">
        <v>-2.59999999808238</v>
      </c>
      <c r="M24" s="5401" t="n">
        <v>378.4780788</v>
      </c>
      <c r="N24" s="5401" t="n">
        <v>-216.4278157</v>
      </c>
      <c r="O24" s="5401" t="n">
        <v>162.0502631</v>
      </c>
      <c r="P24" s="5401" t="n">
        <v>-1.6620612</v>
      </c>
      <c r="Q24" s="5401" t="n">
        <v>7.908329532</v>
      </c>
      <c r="R24" s="5401" t="n">
        <v>0.017297537</v>
      </c>
      <c r="S24" s="5401" t="n">
        <v>-0.813507879</v>
      </c>
      <c r="T24" s="5401" t="n">
        <v>-614.1678439966672</v>
      </c>
    </row>
    <row r="25">
      <c r="A25" s="5411" t="s">
        <v>3077</v>
      </c>
      <c r="B25" s="5399"/>
      <c r="C25" s="5401" t="n">
        <v>18.45519487</v>
      </c>
      <c r="D25" s="5401" t="n">
        <v>18.45519487</v>
      </c>
      <c r="E25" s="5401" t="s">
        <v>2888</v>
      </c>
      <c r="F25" s="5401" t="n">
        <v>2.7370095724164</v>
      </c>
      <c r="G25" s="5401" t="n">
        <v>-1.09111078706263</v>
      </c>
      <c r="H25" s="5401" t="n">
        <v>1.64589878535376</v>
      </c>
      <c r="I25" s="5401" t="n">
        <v>-0.08620653166801</v>
      </c>
      <c r="J25" s="5401" t="n">
        <v>-0.08733212390079</v>
      </c>
      <c r="K25" s="5401" t="n">
        <v>-0.00208881050954</v>
      </c>
      <c r="L25" s="5401" t="s">
        <v>2888</v>
      </c>
      <c r="M25" s="5401" t="n">
        <v>50.51204502</v>
      </c>
      <c r="N25" s="5401" t="n">
        <v>-20.1366622</v>
      </c>
      <c r="O25" s="5401" t="n">
        <v>30.37538282</v>
      </c>
      <c r="P25" s="5401" t="n">
        <v>-1.590958341</v>
      </c>
      <c r="Q25" s="5401" t="n">
        <v>-1.611731365</v>
      </c>
      <c r="R25" s="5401" t="n">
        <v>-0.038549405</v>
      </c>
      <c r="S25" s="5401" t="s">
        <v>2888</v>
      </c>
      <c r="T25" s="5401" t="n">
        <v>-99.49186026633342</v>
      </c>
    </row>
    <row r="26">
      <c r="A26" s="5411" t="s">
        <v>3078</v>
      </c>
      <c r="B26" s="5399"/>
      <c r="C26" s="5401" t="n">
        <v>8.55176923</v>
      </c>
      <c r="D26" s="5401" t="n">
        <v>8.549685897</v>
      </c>
      <c r="E26" s="5401" t="n">
        <v>0.002083333</v>
      </c>
      <c r="F26" s="5401" t="n">
        <v>3.24764365396703</v>
      </c>
      <c r="G26" s="5401" t="n">
        <v>-3.11554130302461</v>
      </c>
      <c r="H26" s="5401" t="n">
        <v>0.13210235094241</v>
      </c>
      <c r="I26" s="5401" t="n">
        <v>0.23936515578777</v>
      </c>
      <c r="J26" s="5401" t="n">
        <v>0.04085753387431</v>
      </c>
      <c r="K26" s="5401" t="n">
        <v>9.8747639407E-4</v>
      </c>
      <c r="L26" s="5401" t="n">
        <v>-2.60000057600009</v>
      </c>
      <c r="M26" s="5401" t="n">
        <v>27.77309907</v>
      </c>
      <c r="N26" s="5401" t="n">
        <v>-26.64339025</v>
      </c>
      <c r="O26" s="5401" t="n">
        <v>1.12970882</v>
      </c>
      <c r="P26" s="5401" t="n">
        <v>2.046995574</v>
      </c>
      <c r="Q26" s="5401" t="n">
        <v>0.349404201</v>
      </c>
      <c r="R26" s="5401" t="n">
        <v>0.008442613</v>
      </c>
      <c r="S26" s="5401" t="n">
        <v>-0.005416667</v>
      </c>
      <c r="T26" s="5401" t="n">
        <v>-12.94015998366668</v>
      </c>
    </row>
    <row r="27">
      <c r="A27" s="5411" t="s">
        <v>3079</v>
      </c>
      <c r="B27" s="5399"/>
      <c r="C27" s="5401" t="n">
        <v>9.605871795</v>
      </c>
      <c r="D27" s="5401" t="n">
        <v>9.585641026</v>
      </c>
      <c r="E27" s="5401" t="n">
        <v>0.020230769</v>
      </c>
      <c r="F27" s="5401" t="n">
        <v>4.56837536316505</v>
      </c>
      <c r="G27" s="5401" t="n">
        <v>-2.8350839758423</v>
      </c>
      <c r="H27" s="5401" t="n">
        <v>1.73329138732275</v>
      </c>
      <c r="I27" s="5401" t="n">
        <v>0.26880904046044</v>
      </c>
      <c r="J27" s="5401" t="n">
        <v>0.22841595597206</v>
      </c>
      <c r="K27" s="5401" t="n">
        <v>0.0033749864941</v>
      </c>
      <c r="L27" s="5401" t="n">
        <v>-2.6000000296578</v>
      </c>
      <c r="M27" s="5401" t="n">
        <v>43.88322805</v>
      </c>
      <c r="N27" s="5401" t="n">
        <v>-27.2334532</v>
      </c>
      <c r="O27" s="5401" t="n">
        <v>16.64977485</v>
      </c>
      <c r="P27" s="5401" t="n">
        <v>2.58214518</v>
      </c>
      <c r="Q27" s="5401" t="n">
        <v>2.194134389</v>
      </c>
      <c r="R27" s="5401" t="n">
        <v>0.032351409</v>
      </c>
      <c r="S27" s="5401" t="n">
        <v>-0.0526</v>
      </c>
      <c r="T27" s="5401" t="n">
        <v>-78.48795470266674</v>
      </c>
    </row>
    <row r="28">
      <c r="A28" s="5411" t="s">
        <v>3080</v>
      </c>
      <c r="B28" s="5399"/>
      <c r="C28" s="5401" t="n">
        <v>130.435179474</v>
      </c>
      <c r="D28" s="5401" t="n">
        <v>129.6665205</v>
      </c>
      <c r="E28" s="5401" t="n">
        <v>0.768658974</v>
      </c>
      <c r="F28" s="5401" t="n">
        <v>4.63756713901388</v>
      </c>
      <c r="G28" s="5401" t="n">
        <v>-3.1742838156828</v>
      </c>
      <c r="H28" s="5401" t="n">
        <v>1.46328332333108</v>
      </c>
      <c r="I28" s="5401" t="n">
        <v>0.00638967894521</v>
      </c>
      <c r="J28" s="5401" t="n">
        <v>0.07861581753751</v>
      </c>
      <c r="K28" s="5401" t="n">
        <v>-1.4943129441E-4</v>
      </c>
      <c r="L28" s="5401" t="n">
        <v>-2.60000000078058</v>
      </c>
      <c r="M28" s="5401" t="n">
        <v>604.9019021</v>
      </c>
      <c r="N28" s="5401" t="n">
        <v>-414.0382792</v>
      </c>
      <c r="O28" s="5401" t="n">
        <v>190.86362290000005</v>
      </c>
      <c r="P28" s="5401" t="n">
        <v>0.83343892</v>
      </c>
      <c r="Q28" s="5401" t="n">
        <v>10.25426827</v>
      </c>
      <c r="R28" s="5401" t="n">
        <v>-0.019376236</v>
      </c>
      <c r="S28" s="5401" t="n">
        <v>-1.998513333</v>
      </c>
      <c r="T28" s="5401" t="n">
        <v>-733.0892819103342</v>
      </c>
    </row>
    <row r="29">
      <c r="A29" s="5411" t="s">
        <v>3081</v>
      </c>
      <c r="B29" s="5399"/>
      <c r="C29" s="5401" t="n">
        <v>53.48108497</v>
      </c>
      <c r="D29" s="5401" t="n">
        <v>53.45823497</v>
      </c>
      <c r="E29" s="5401" t="n">
        <v>0.02285</v>
      </c>
      <c r="F29" s="5401" t="n">
        <v>3.6051415562746</v>
      </c>
      <c r="G29" s="5401" t="n">
        <v>-2.1213878376559</v>
      </c>
      <c r="H29" s="5401" t="n">
        <v>1.4837537186187</v>
      </c>
      <c r="I29" s="5401" t="n">
        <v>0.02284307324141</v>
      </c>
      <c r="J29" s="5401" t="n">
        <v>0.10054156868763</v>
      </c>
      <c r="K29" s="5401" t="n">
        <v>2.1531187864E-4</v>
      </c>
      <c r="L29" s="5401" t="n">
        <v>-2.6</v>
      </c>
      <c r="M29" s="5401" t="n">
        <v>192.8068819</v>
      </c>
      <c r="N29" s="5401" t="n">
        <v>-113.4541232</v>
      </c>
      <c r="O29" s="5401" t="n">
        <v>79.35275870000001</v>
      </c>
      <c r="P29" s="5401" t="n">
        <v>1.221672341</v>
      </c>
      <c r="Q29" s="5401" t="n">
        <v>5.377072178</v>
      </c>
      <c r="R29" s="5401" t="n">
        <v>0.011510193</v>
      </c>
      <c r="S29" s="5401" t="n">
        <v>-0.05941</v>
      </c>
      <c r="T29" s="5401" t="n">
        <v>-314.97987917733366</v>
      </c>
    </row>
    <row r="30" spans="1:21" ht="13.5" x14ac:dyDescent="0.2">
      <c r="A30" s="2196" t="s">
        <v>1388</v>
      </c>
      <c r="B30" s="5399"/>
      <c r="C30" s="5401" t="n">
        <v>69.565743588</v>
      </c>
      <c r="D30" s="5401" t="n">
        <v>69.307513251</v>
      </c>
      <c r="E30" s="5401" t="n">
        <v>0.258230337</v>
      </c>
      <c r="F30" s="5401" t="n">
        <v>1.36653106815059</v>
      </c>
      <c r="G30" s="5401" t="n">
        <v>-0.92390721370923</v>
      </c>
      <c r="H30" s="5401" t="n">
        <v>0.44262385444136</v>
      </c>
      <c r="I30" s="5401" t="n">
        <v>0.0148923380035</v>
      </c>
      <c r="J30" s="5401" t="n">
        <v>0.11133865920613</v>
      </c>
      <c r="K30" s="5401" t="n">
        <v>0.0364186771859</v>
      </c>
      <c r="L30" s="5401" t="n">
        <v>-2.59680410219439</v>
      </c>
      <c r="M30" s="5401" t="n">
        <v>95.063749892</v>
      </c>
      <c r="N30" s="5401" t="n">
        <v>-64.272292328</v>
      </c>
      <c r="O30" s="5401" t="n">
        <v>30.791457564</v>
      </c>
      <c r="P30" s="5401" t="n">
        <v>12.363809774</v>
      </c>
      <c r="Q30" s="5401" t="n">
        <v>82.912793036</v>
      </c>
      <c r="R30" s="5401" t="n">
        <v>43.845006899</v>
      </c>
      <c r="S30" s="5401" t="n">
        <v>-0.659265454</v>
      </c>
      <c r="T30" s="5401" t="n">
        <v>-620.597273336334</v>
      </c>
      <c r="U30" s="739"/>
    </row>
    <row r="31" spans="1:21" x14ac:dyDescent="0.2">
      <c r="A31" s="2191" t="s">
        <v>802</v>
      </c>
      <c r="B31" s="5399"/>
      <c r="C31" s="5401" t="n">
        <v>0.287141026</v>
      </c>
      <c r="D31" s="5401" t="n">
        <v>0.276841026</v>
      </c>
      <c r="E31" s="5401" t="n">
        <v>0.0103</v>
      </c>
      <c r="F31" s="5401" t="n">
        <v>1.70508547601275</v>
      </c>
      <c r="G31" s="5401" t="n">
        <v>-0.36781806999603</v>
      </c>
      <c r="H31" s="5401" t="n">
        <v>1.33726740601672</v>
      </c>
      <c r="I31" s="5401" t="n">
        <v>0.03536749220921</v>
      </c>
      <c r="J31" s="5401" t="n">
        <v>0.22639015366616</v>
      </c>
      <c r="K31" s="5401" t="n">
        <v>0.54957383736903</v>
      </c>
      <c r="L31" s="5401" t="n">
        <v>-2.6</v>
      </c>
      <c r="M31" s="5401" t="n">
        <v>0.489599993</v>
      </c>
      <c r="N31" s="5401" t="n">
        <v>-0.105615658</v>
      </c>
      <c r="O31" s="5401" t="n">
        <v>0.383984335</v>
      </c>
      <c r="P31" s="5401" t="n">
        <v>0.010155458</v>
      </c>
      <c r="Q31" s="5401" t="n">
        <v>0.065005901</v>
      </c>
      <c r="R31" s="5401" t="n">
        <v>0.152144585</v>
      </c>
      <c r="S31" s="5401" t="n">
        <v>-0.02678</v>
      </c>
      <c r="T31" s="5401" t="n">
        <v>-2.14320435633334</v>
      </c>
      <c r="U31" s="739"/>
    </row>
    <row r="32" spans="1:21" x14ac:dyDescent="0.2">
      <c r="A32" s="5411" t="s">
        <v>3082</v>
      </c>
      <c r="B32" s="5399"/>
      <c r="C32" s="5401" t="n">
        <v>0.099464103</v>
      </c>
      <c r="D32" s="5401" t="n">
        <v>0.097797436</v>
      </c>
      <c r="E32" s="5401" t="n">
        <v>0.001666667</v>
      </c>
      <c r="F32" s="5401" t="s">
        <v>2888</v>
      </c>
      <c r="G32" s="5401" t="s">
        <v>2888</v>
      </c>
      <c r="H32" s="5401" t="s">
        <v>2888</v>
      </c>
      <c r="I32" s="5401" t="s">
        <v>2888</v>
      </c>
      <c r="J32" s="5401" t="n">
        <v>0.53385405788056</v>
      </c>
      <c r="K32" s="5401" t="n">
        <v>0.65684102393032</v>
      </c>
      <c r="L32" s="5401" t="n">
        <v>-2.59999928000014</v>
      </c>
      <c r="M32" s="5401" t="s">
        <v>2888</v>
      </c>
      <c r="N32" s="5401" t="s">
        <v>2888</v>
      </c>
      <c r="O32" s="5401" t="s">
        <v>2888</v>
      </c>
      <c r="P32" s="5401" t="s">
        <v>2888</v>
      </c>
      <c r="Q32" s="5401" t="n">
        <v>0.053099315</v>
      </c>
      <c r="R32" s="5401" t="n">
        <v>0.064237368</v>
      </c>
      <c r="S32" s="5401" t="n">
        <v>-0.004333333</v>
      </c>
      <c r="T32" s="5401" t="n">
        <v>-0.41434561666667</v>
      </c>
      <c r="U32" s="739"/>
    </row>
    <row r="33">
      <c r="A33" s="5411" t="s">
        <v>3083</v>
      </c>
      <c r="B33" s="5399"/>
      <c r="C33" s="5401" t="n">
        <v>0.028205128</v>
      </c>
      <c r="D33" s="5401" t="n">
        <v>0.024871795</v>
      </c>
      <c r="E33" s="5401" t="n">
        <v>0.003333333</v>
      </c>
      <c r="F33" s="5401" t="n">
        <v>3.87375522635458</v>
      </c>
      <c r="G33" s="5401" t="n">
        <v>-2.55721516314338</v>
      </c>
      <c r="H33" s="5401" t="n">
        <v>1.3165400632112</v>
      </c>
      <c r="I33" s="5401" t="n">
        <v>0.36005714989132</v>
      </c>
      <c r="J33" s="5401" t="n">
        <v>0.42214259761558</v>
      </c>
      <c r="K33" s="5401" t="n">
        <v>1.02187831638207</v>
      </c>
      <c r="L33" s="5401" t="n">
        <v>-2.60000036000004</v>
      </c>
      <c r="M33" s="5401" t="n">
        <v>0.109259762</v>
      </c>
      <c r="N33" s="5401" t="n">
        <v>-0.072126581</v>
      </c>
      <c r="O33" s="5401" t="n">
        <v>0.037133181</v>
      </c>
      <c r="P33" s="5401" t="n">
        <v>0.010155458</v>
      </c>
      <c r="Q33" s="5401" t="n">
        <v>0.011906586</v>
      </c>
      <c r="R33" s="5401" t="n">
        <v>0.025415948</v>
      </c>
      <c r="S33" s="5401" t="n">
        <v>-0.008666667</v>
      </c>
      <c r="T33" s="5401" t="n">
        <v>-0.27846318866667</v>
      </c>
    </row>
    <row r="34">
      <c r="A34" s="5411" t="s">
        <v>3084</v>
      </c>
      <c r="B34" s="5399"/>
      <c r="C34" s="5401" t="n">
        <v>0.159471795</v>
      </c>
      <c r="D34" s="5401" t="n">
        <v>0.154171795</v>
      </c>
      <c r="E34" s="5401" t="n">
        <v>0.0053</v>
      </c>
      <c r="F34" s="5401" t="n">
        <v>2.3849999995297</v>
      </c>
      <c r="G34" s="5401" t="n">
        <v>-0.21000000031354</v>
      </c>
      <c r="H34" s="5401" t="n">
        <v>2.17499999921616</v>
      </c>
      <c r="I34" s="5401" t="s">
        <v>2888</v>
      </c>
      <c r="J34" s="5401" t="s">
        <v>2888</v>
      </c>
      <c r="K34" s="5401" t="n">
        <v>0.4053352884683</v>
      </c>
      <c r="L34" s="5401" t="n">
        <v>-2.6</v>
      </c>
      <c r="M34" s="5401" t="n">
        <v>0.380340231</v>
      </c>
      <c r="N34" s="5401" t="n">
        <v>-0.033489077</v>
      </c>
      <c r="O34" s="5401" t="n">
        <v>0.346851154</v>
      </c>
      <c r="P34" s="5401" t="s">
        <v>2888</v>
      </c>
      <c r="Q34" s="5401" t="s">
        <v>2888</v>
      </c>
      <c r="R34" s="5401" t="n">
        <v>0.062491269</v>
      </c>
      <c r="S34" s="5401" t="n">
        <v>-0.01378</v>
      </c>
      <c r="T34" s="5401" t="n">
        <v>-1.450395551</v>
      </c>
    </row>
    <row r="35" spans="1:21" x14ac:dyDescent="0.2">
      <c r="A35" s="2191" t="s">
        <v>803</v>
      </c>
      <c r="B35" s="5399"/>
      <c r="C35" s="5401" t="n">
        <v>65.280620011</v>
      </c>
      <c r="D35" s="5401" t="n">
        <v>65.196938892</v>
      </c>
      <c r="E35" s="5401" t="n">
        <v>0.083681119</v>
      </c>
      <c r="F35" s="5401" t="n">
        <v>1.29997773632818</v>
      </c>
      <c r="G35" s="5401" t="n">
        <v>-0.90584144900946</v>
      </c>
      <c r="H35" s="5401" t="n">
        <v>0.39413628731872</v>
      </c>
      <c r="I35" s="5401" t="n">
        <v>0.17710964583443</v>
      </c>
      <c r="J35" s="5401" t="n">
        <v>1.23135856853772</v>
      </c>
      <c r="K35" s="5401" t="n">
        <v>0.53820247021299</v>
      </c>
      <c r="L35" s="5401" t="n">
        <v>-2.59999999521995</v>
      </c>
      <c r="M35" s="5401" t="n">
        <v>84.863352628</v>
      </c>
      <c r="N35" s="5401" t="n">
        <v>-59.133891423</v>
      </c>
      <c r="O35" s="5401" t="n">
        <v>25.729461205</v>
      </c>
      <c r="P35" s="5401" t="n">
        <v>11.56182749</v>
      </c>
      <c r="Q35" s="5401" t="n">
        <v>80.38385081</v>
      </c>
      <c r="R35" s="5401" t="n">
        <v>35.089153562</v>
      </c>
      <c r="S35" s="5401" t="n">
        <v>-0.217570909</v>
      </c>
      <c r="T35" s="5401" t="n">
        <v>-559.3379812460005</v>
      </c>
      <c r="U35" s="739"/>
    </row>
    <row r="36" spans="1:21" x14ac:dyDescent="0.2">
      <c r="A36" s="5411" t="s">
        <v>3082</v>
      </c>
      <c r="B36" s="5399"/>
      <c r="C36" s="5401" t="n">
        <v>25.900655414</v>
      </c>
      <c r="D36" s="5401" t="n">
        <v>25.87000926</v>
      </c>
      <c r="E36" s="5401" t="n">
        <v>0.030646154</v>
      </c>
      <c r="F36" s="5401" t="s">
        <v>2888</v>
      </c>
      <c r="G36" s="5401" t="s">
        <v>2888</v>
      </c>
      <c r="H36" s="5401" t="s">
        <v>2888</v>
      </c>
      <c r="I36" s="5401" t="s">
        <v>2888</v>
      </c>
      <c r="J36" s="5401" t="n">
        <v>1.327528902663</v>
      </c>
      <c r="K36" s="5401" t="n">
        <v>0.42594363261546</v>
      </c>
      <c r="L36" s="5401" t="n">
        <v>-2.59999998694779</v>
      </c>
      <c r="M36" s="5401" t="s">
        <v>2888</v>
      </c>
      <c r="N36" s="5401" t="s">
        <v>2888</v>
      </c>
      <c r="O36" s="5401" t="s">
        <v>2888</v>
      </c>
      <c r="P36" s="5401" t="s">
        <v>2888</v>
      </c>
      <c r="Q36" s="5401" t="n">
        <v>34.38386866</v>
      </c>
      <c r="R36" s="5401" t="n">
        <v>11.01916572</v>
      </c>
      <c r="S36" s="5401" t="n">
        <v>-0.07968</v>
      </c>
      <c r="T36" s="5401" t="n">
        <v>-166.18563272666682</v>
      </c>
      <c r="U36" s="739"/>
    </row>
    <row r="37">
      <c r="A37" s="5411" t="s">
        <v>3083</v>
      </c>
      <c r="B37" s="5399"/>
      <c r="C37" s="5401" t="n">
        <v>35.562374854</v>
      </c>
      <c r="D37" s="5401" t="n">
        <v>35.52902194</v>
      </c>
      <c r="E37" s="5401" t="n">
        <v>0.033352914</v>
      </c>
      <c r="F37" s="5401" t="n">
        <v>2.17538610027048</v>
      </c>
      <c r="G37" s="5401" t="n">
        <v>-1.64507059947994</v>
      </c>
      <c r="H37" s="5401" t="n">
        <v>0.53031550079054</v>
      </c>
      <c r="I37" s="5401" t="n">
        <v>0.32511404363366</v>
      </c>
      <c r="J37" s="5401" t="n">
        <v>1.29350141375122</v>
      </c>
      <c r="K37" s="5401" t="n">
        <v>0.62488744715498</v>
      </c>
      <c r="L37" s="5401" t="n">
        <v>-2.59999998800704</v>
      </c>
      <c r="M37" s="5401" t="n">
        <v>77.36189595</v>
      </c>
      <c r="N37" s="5401" t="n">
        <v>-58.50261732</v>
      </c>
      <c r="O37" s="5401" t="n">
        <v>18.85927863</v>
      </c>
      <c r="P37" s="5401" t="n">
        <v>11.56182749</v>
      </c>
      <c r="Q37" s="5401" t="n">
        <v>45.99998215</v>
      </c>
      <c r="R37" s="5401" t="n">
        <v>22.20163982</v>
      </c>
      <c r="S37" s="5401" t="n">
        <v>-0.086717576</v>
      </c>
      <c r="T37" s="5401" t="n">
        <v>-361.29870521800035</v>
      </c>
    </row>
    <row r="38">
      <c r="A38" s="5411" t="s">
        <v>3084</v>
      </c>
      <c r="B38" s="5399"/>
      <c r="C38" s="5401" t="n">
        <v>3.817589743</v>
      </c>
      <c r="D38" s="5401" t="n">
        <v>3.797907692</v>
      </c>
      <c r="E38" s="5401" t="n">
        <v>0.019682051</v>
      </c>
      <c r="F38" s="5401" t="n">
        <v>1.96497192810066</v>
      </c>
      <c r="G38" s="5401" t="n">
        <v>-0.16535933547011</v>
      </c>
      <c r="H38" s="5401" t="n">
        <v>1.79961259263054</v>
      </c>
      <c r="I38" s="5401" t="s">
        <v>2888</v>
      </c>
      <c r="J38" s="5401" t="s">
        <v>2888</v>
      </c>
      <c r="K38" s="5401" t="n">
        <v>0.4919413986642</v>
      </c>
      <c r="L38" s="5401" t="n">
        <v>-2.60000002032309</v>
      </c>
      <c r="M38" s="5401" t="n">
        <v>7.501456678</v>
      </c>
      <c r="N38" s="5401" t="n">
        <v>-0.631274103</v>
      </c>
      <c r="O38" s="5401" t="n">
        <v>6.870182575</v>
      </c>
      <c r="P38" s="5401" t="s">
        <v>2888</v>
      </c>
      <c r="Q38" s="5401" t="s">
        <v>2888</v>
      </c>
      <c r="R38" s="5401" t="n">
        <v>1.868348022</v>
      </c>
      <c r="S38" s="5401" t="n">
        <v>-0.051173333</v>
      </c>
      <c r="T38" s="5401" t="n">
        <v>-31.85364330133336</v>
      </c>
    </row>
    <row r="39" spans="1:21" x14ac:dyDescent="0.2">
      <c r="A39" s="2191" t="s">
        <v>804</v>
      </c>
      <c r="B39" s="5399"/>
      <c r="C39" s="5401" t="n">
        <v>0.879027506</v>
      </c>
      <c r="D39" s="5401" t="n">
        <v>0.721511655</v>
      </c>
      <c r="E39" s="5401" t="n">
        <v>0.157515851</v>
      </c>
      <c r="F39" s="5401" t="n">
        <v>2.69659704710082</v>
      </c>
      <c r="G39" s="5401" t="n">
        <v>-1.72042286808713</v>
      </c>
      <c r="H39" s="5401" t="n">
        <v>0.97617417901369</v>
      </c>
      <c r="I39" s="5401" t="n">
        <v>0.27352908681335</v>
      </c>
      <c r="J39" s="5401" t="n">
        <v>0.7070576924586</v>
      </c>
      <c r="K39" s="5401" t="n">
        <v>1.02496909492058</v>
      </c>
      <c r="L39" s="5401" t="n">
        <v>-2.59999999619086</v>
      </c>
      <c r="M39" s="5401" t="n">
        <v>2.370382977</v>
      </c>
      <c r="N39" s="5401" t="n">
        <v>-1.512299023</v>
      </c>
      <c r="O39" s="5401" t="n">
        <v>0.858083954</v>
      </c>
      <c r="P39" s="5401" t="n">
        <v>0.240439591</v>
      </c>
      <c r="Q39" s="5401" t="n">
        <v>0.62152316</v>
      </c>
      <c r="R39" s="5401" t="n">
        <v>0.739527148</v>
      </c>
      <c r="S39" s="5401" t="n">
        <v>-0.409541212</v>
      </c>
      <c r="T39" s="5401" t="n">
        <v>-7.51678635033334</v>
      </c>
      <c r="U39" s="739"/>
    </row>
    <row r="40" spans="1:21" x14ac:dyDescent="0.2">
      <c r="A40" s="5411" t="s">
        <v>3082</v>
      </c>
      <c r="B40" s="5399"/>
      <c r="C40" s="5401" t="n">
        <v>0.14538275</v>
      </c>
      <c r="D40" s="5401" t="n">
        <v>0.135511888</v>
      </c>
      <c r="E40" s="5401" t="n">
        <v>0.009870862</v>
      </c>
      <c r="F40" s="5401" t="s">
        <v>2888</v>
      </c>
      <c r="G40" s="5401" t="s">
        <v>2888</v>
      </c>
      <c r="H40" s="5401" t="s">
        <v>2888</v>
      </c>
      <c r="I40" s="5401" t="s">
        <v>2888</v>
      </c>
      <c r="J40" s="5401" t="n">
        <v>1.31381985139227</v>
      </c>
      <c r="K40" s="5401" t="n">
        <v>1.43800622126968</v>
      </c>
      <c r="L40" s="5401" t="n">
        <v>-2.60000008104662</v>
      </c>
      <c r="M40" s="5401" t="s">
        <v>2888</v>
      </c>
      <c r="N40" s="5401" t="s">
        <v>2888</v>
      </c>
      <c r="O40" s="5401" t="s">
        <v>2888</v>
      </c>
      <c r="P40" s="5401" t="s">
        <v>2888</v>
      </c>
      <c r="Q40" s="5401" t="n">
        <v>0.191006743</v>
      </c>
      <c r="R40" s="5401" t="n">
        <v>0.194866938</v>
      </c>
      <c r="S40" s="5401" t="n">
        <v>-0.025664242</v>
      </c>
      <c r="T40" s="5401" t="n">
        <v>-1.320767943</v>
      </c>
      <c r="U40" s="739"/>
    </row>
    <row r="41">
      <c r="A41" s="5411" t="s">
        <v>3083</v>
      </c>
      <c r="B41" s="5399"/>
      <c r="C41" s="5401" t="n">
        <v>0.626110723</v>
      </c>
      <c r="D41" s="5401" t="n">
        <v>0.489997203</v>
      </c>
      <c r="E41" s="5401" t="n">
        <v>0.13611352</v>
      </c>
      <c r="F41" s="5401" t="n">
        <v>3.43369606369128</v>
      </c>
      <c r="G41" s="5401" t="n">
        <v>-2.38542260359914</v>
      </c>
      <c r="H41" s="5401" t="n">
        <v>1.04827346009214</v>
      </c>
      <c r="I41" s="5401" t="n">
        <v>0.38402088028127</v>
      </c>
      <c r="J41" s="5401" t="n">
        <v>0.68760428656642</v>
      </c>
      <c r="K41" s="5401" t="n">
        <v>0.97071783285261</v>
      </c>
      <c r="L41" s="5401" t="n">
        <v>-2.6</v>
      </c>
      <c r="M41" s="5401" t="n">
        <v>2.149873925</v>
      </c>
      <c r="N41" s="5401" t="n">
        <v>-1.493538671</v>
      </c>
      <c r="O41" s="5401" t="n">
        <v>0.656335254</v>
      </c>
      <c r="P41" s="5401" t="n">
        <v>0.240439591</v>
      </c>
      <c r="Q41" s="5401" t="n">
        <v>0.430516417</v>
      </c>
      <c r="R41" s="5401" t="n">
        <v>0.475649023</v>
      </c>
      <c r="S41" s="5401" t="n">
        <v>-0.353895152</v>
      </c>
      <c r="T41" s="5401" t="n">
        <v>-5.31316548766667</v>
      </c>
    </row>
    <row r="42">
      <c r="A42" s="5411" t="s">
        <v>3084</v>
      </c>
      <c r="B42" s="5399"/>
      <c r="C42" s="5401" t="n">
        <v>0.107534033</v>
      </c>
      <c r="D42" s="5401" t="n">
        <v>0.096002564</v>
      </c>
      <c r="E42" s="5401" t="n">
        <v>0.011531469</v>
      </c>
      <c r="F42" s="5401" t="n">
        <v>2.05059780469686</v>
      </c>
      <c r="G42" s="5401" t="n">
        <v>-0.17445967082812</v>
      </c>
      <c r="H42" s="5401" t="n">
        <v>1.87613813386874</v>
      </c>
      <c r="I42" s="5401" t="s">
        <v>2888</v>
      </c>
      <c r="J42" s="5401" t="s">
        <v>2888</v>
      </c>
      <c r="K42" s="5401" t="n">
        <v>0.71884733203584</v>
      </c>
      <c r="L42" s="5401" t="n">
        <v>-2.59999987859309</v>
      </c>
      <c r="M42" s="5401" t="n">
        <v>0.220509052</v>
      </c>
      <c r="N42" s="5401" t="n">
        <v>-0.018760352</v>
      </c>
      <c r="O42" s="5401" t="n">
        <v>0.2017487</v>
      </c>
      <c r="P42" s="5401" t="s">
        <v>2888</v>
      </c>
      <c r="Q42" s="5401" t="s">
        <v>2888</v>
      </c>
      <c r="R42" s="5401" t="n">
        <v>0.069011187</v>
      </c>
      <c r="S42" s="5401" t="n">
        <v>-0.029981818</v>
      </c>
      <c r="T42" s="5401" t="n">
        <v>-0.88285291966667</v>
      </c>
    </row>
    <row r="43" spans="1:21" x14ac:dyDescent="0.2">
      <c r="A43" s="2192" t="s">
        <v>805</v>
      </c>
      <c r="B43" s="5399"/>
      <c r="C43" s="5401" t="n">
        <v>1.885479021</v>
      </c>
      <c r="D43" s="5401" t="n">
        <v>1.878812354</v>
      </c>
      <c r="E43" s="5401" t="n">
        <v>0.006666667</v>
      </c>
      <c r="F43" s="5401" t="n">
        <v>2.66134715852667</v>
      </c>
      <c r="G43" s="5401" t="n">
        <v>-1.04078658693281</v>
      </c>
      <c r="H43" s="5401" t="n">
        <v>1.62056057159386</v>
      </c>
      <c r="I43" s="5401" t="n">
        <v>0.14222351350151</v>
      </c>
      <c r="J43" s="5401" t="n">
        <v>0.273147622044</v>
      </c>
      <c r="K43" s="5401" t="n">
        <v>1.50048082715556</v>
      </c>
      <c r="L43" s="5401" t="n">
        <v>-0.779999961</v>
      </c>
      <c r="M43" s="5401" t="n">
        <v>5.017914235</v>
      </c>
      <c r="N43" s="5401" t="n">
        <v>-1.962381275</v>
      </c>
      <c r="O43" s="5401" t="n">
        <v>3.05553296</v>
      </c>
      <c r="P43" s="5401" t="n">
        <v>0.268159451</v>
      </c>
      <c r="Q43" s="5401" t="n">
        <v>0.515014111</v>
      </c>
      <c r="R43" s="5401" t="n">
        <v>2.819121915</v>
      </c>
      <c r="S43" s="5401" t="n">
        <v>-0.0052</v>
      </c>
      <c r="T43" s="5401" t="n">
        <v>-24.39297093566669</v>
      </c>
      <c r="U43" s="739"/>
    </row>
    <row r="44" spans="1:21" x14ac:dyDescent="0.2">
      <c r="A44" s="5411" t="s">
        <v>3082</v>
      </c>
      <c r="B44" s="5399"/>
      <c r="C44" s="5401" t="n">
        <v>0.116092308</v>
      </c>
      <c r="D44" s="5401" t="n">
        <v>0.114425641</v>
      </c>
      <c r="E44" s="5401" t="n">
        <v>0.001666667</v>
      </c>
      <c r="F44" s="5401" t="s">
        <v>2888</v>
      </c>
      <c r="G44" s="5401" t="s">
        <v>2888</v>
      </c>
      <c r="H44" s="5401" t="s">
        <v>2888</v>
      </c>
      <c r="I44" s="5401" t="s">
        <v>2888</v>
      </c>
      <c r="J44" s="5401" t="n">
        <v>0.64399863598198</v>
      </c>
      <c r="K44" s="5401" t="n">
        <v>1.72574477428534</v>
      </c>
      <c r="L44" s="5401" t="n">
        <v>1.03999959200008</v>
      </c>
      <c r="M44" s="5401" t="s">
        <v>2888</v>
      </c>
      <c r="N44" s="5401" t="s">
        <v>2888</v>
      </c>
      <c r="O44" s="5401" t="s">
        <v>2888</v>
      </c>
      <c r="P44" s="5401" t="s">
        <v>2888</v>
      </c>
      <c r="Q44" s="5401" t="n">
        <v>0.074763288</v>
      </c>
      <c r="R44" s="5401" t="n">
        <v>0.197469452</v>
      </c>
      <c r="S44" s="5401" t="n">
        <v>0.001733333</v>
      </c>
      <c r="T44" s="5401" t="n">
        <v>-1.00454226766667</v>
      </c>
      <c r="U44" s="739"/>
    </row>
    <row r="45">
      <c r="A45" s="5411" t="s">
        <v>3083</v>
      </c>
      <c r="B45" s="5399"/>
      <c r="C45" s="5401" t="n">
        <v>0.731627039</v>
      </c>
      <c r="D45" s="5401" t="n">
        <v>0.728293706</v>
      </c>
      <c r="E45" s="5401" t="n">
        <v>0.003333333</v>
      </c>
      <c r="F45" s="5401" t="n">
        <v>3.51497622000818</v>
      </c>
      <c r="G45" s="5401" t="n">
        <v>-2.38852845349801</v>
      </c>
      <c r="H45" s="5401" t="n">
        <v>1.12644776651017</v>
      </c>
      <c r="I45" s="5401" t="n">
        <v>0.36652479570264</v>
      </c>
      <c r="J45" s="5401" t="n">
        <v>0.60174214392314</v>
      </c>
      <c r="K45" s="5401" t="n">
        <v>1.48156848687636</v>
      </c>
      <c r="L45" s="5401" t="n">
        <v>-0.78000007800001</v>
      </c>
      <c r="M45" s="5401" t="n">
        <v>2.571651644</v>
      </c>
      <c r="N45" s="5401" t="n">
        <v>-1.747512</v>
      </c>
      <c r="O45" s="5401" t="n">
        <v>0.824139644</v>
      </c>
      <c r="P45" s="5401" t="n">
        <v>0.268159451</v>
      </c>
      <c r="Q45" s="5401" t="n">
        <v>0.440250823</v>
      </c>
      <c r="R45" s="5401" t="n">
        <v>1.079017004</v>
      </c>
      <c r="S45" s="5401" t="n">
        <v>-0.0026</v>
      </c>
      <c r="T45" s="5401" t="n">
        <v>-9.56621204733334</v>
      </c>
    </row>
    <row r="46">
      <c r="A46" s="5411" t="s">
        <v>3084</v>
      </c>
      <c r="B46" s="5399"/>
      <c r="C46" s="5401" t="n">
        <v>1.037759674</v>
      </c>
      <c r="D46" s="5401" t="n">
        <v>1.036093007</v>
      </c>
      <c r="E46" s="5401" t="n">
        <v>0.001666667</v>
      </c>
      <c r="F46" s="5401" t="n">
        <v>2.35725346849429</v>
      </c>
      <c r="G46" s="5401" t="n">
        <v>-0.20705109321872</v>
      </c>
      <c r="H46" s="5401" t="n">
        <v>2.15020237527557</v>
      </c>
      <c r="I46" s="5401" t="s">
        <v>2888</v>
      </c>
      <c r="J46" s="5401" t="s">
        <v>2888</v>
      </c>
      <c r="K46" s="5401" t="n">
        <v>1.48889669998516</v>
      </c>
      <c r="L46" s="5401" t="n">
        <v>-2.59999928000014</v>
      </c>
      <c r="M46" s="5401" t="n">
        <v>2.446262591</v>
      </c>
      <c r="N46" s="5401" t="n">
        <v>-0.214869275</v>
      </c>
      <c r="O46" s="5401" t="n">
        <v>2.231393316</v>
      </c>
      <c r="P46" s="5401" t="s">
        <v>2888</v>
      </c>
      <c r="Q46" s="5401" t="s">
        <v>2888</v>
      </c>
      <c r="R46" s="5401" t="n">
        <v>1.542635459</v>
      </c>
      <c r="S46" s="5401" t="n">
        <v>-0.004333333</v>
      </c>
      <c r="T46" s="5401" t="n">
        <v>-13.82221662066668</v>
      </c>
    </row>
    <row r="47" spans="1:21" x14ac:dyDescent="0.2">
      <c r="A47" s="2192" t="s">
        <v>806</v>
      </c>
      <c r="B47" s="5399"/>
      <c r="C47" s="5401" t="n">
        <v>1.233476024</v>
      </c>
      <c r="D47" s="5401" t="n">
        <v>1.233409324</v>
      </c>
      <c r="E47" s="5401" t="n">
        <v>6.67E-5</v>
      </c>
      <c r="F47" s="5401" t="n">
        <v>1.88289031469654</v>
      </c>
      <c r="G47" s="5401" t="n">
        <v>-1.26318219299251</v>
      </c>
      <c r="H47" s="5401" t="n">
        <v>0.61970812170403</v>
      </c>
      <c r="I47" s="5401" t="n">
        <v>0.22961758355183</v>
      </c>
      <c r="J47" s="5401" t="n">
        <v>1.07614499850222</v>
      </c>
      <c r="K47" s="5401" t="n">
        <v>4.09033691478726</v>
      </c>
      <c r="L47" s="5401" t="n">
        <v>-2.59869565217391</v>
      </c>
      <c r="M47" s="5401" t="n">
        <v>2.322500059</v>
      </c>
      <c r="N47" s="5401" t="n">
        <v>-1.558104949</v>
      </c>
      <c r="O47" s="5401" t="n">
        <v>0.76439511</v>
      </c>
      <c r="P47" s="5401" t="n">
        <v>0.283227784</v>
      </c>
      <c r="Q47" s="5401" t="n">
        <v>1.327399054</v>
      </c>
      <c r="R47" s="5401" t="n">
        <v>5.045059689</v>
      </c>
      <c r="S47" s="5401" t="n">
        <v>-1.73333E-4</v>
      </c>
      <c r="T47" s="5401" t="n">
        <v>-27.20633044800002</v>
      </c>
      <c r="U47" s="739"/>
    </row>
    <row r="48" spans="1:21" ht="12.75" thickBot="1" x14ac:dyDescent="0.25">
      <c r="A48" s="5411" t="s">
        <v>3082</v>
      </c>
      <c r="B48" s="5399"/>
      <c r="C48" s="5401" t="n">
        <v>0.332769231</v>
      </c>
      <c r="D48" s="5401" t="n">
        <v>0.332769231</v>
      </c>
      <c r="E48" s="5401" t="s">
        <v>2888</v>
      </c>
      <c r="F48" s="5401" t="s">
        <v>2888</v>
      </c>
      <c r="G48" s="5401" t="s">
        <v>2888</v>
      </c>
      <c r="H48" s="5401" t="s">
        <v>2888</v>
      </c>
      <c r="I48" s="5401" t="s">
        <v>2888</v>
      </c>
      <c r="J48" s="5401" t="n">
        <v>1.38854844124696</v>
      </c>
      <c r="K48" s="5401" t="n">
        <v>4.08603703507672</v>
      </c>
      <c r="L48" s="5401" t="s">
        <v>2888</v>
      </c>
      <c r="M48" s="5401" t="s">
        <v>2888</v>
      </c>
      <c r="N48" s="5401" t="s">
        <v>2888</v>
      </c>
      <c r="O48" s="5401" t="s">
        <v>2888</v>
      </c>
      <c r="P48" s="5401" t="s">
        <v>2888</v>
      </c>
      <c r="Q48" s="5401" t="n">
        <v>0.462066197</v>
      </c>
      <c r="R48" s="5401" t="n">
        <v>1.359707402</v>
      </c>
      <c r="S48" s="5401" t="s">
        <v>2888</v>
      </c>
      <c r="T48" s="5401" t="n">
        <v>-6.67983652966667</v>
      </c>
      <c r="U48" s="739"/>
    </row>
    <row r="49">
      <c r="A49" s="5411" t="s">
        <v>3083</v>
      </c>
      <c r="B49" s="5399"/>
      <c r="C49" s="5401" t="n">
        <v>0.819076024</v>
      </c>
      <c r="D49" s="5401" t="n">
        <v>0.819009324</v>
      </c>
      <c r="E49" s="5401" t="n">
        <v>6.67E-5</v>
      </c>
      <c r="F49" s="5401" t="n">
        <v>2.61434253629184</v>
      </c>
      <c r="G49" s="5401" t="n">
        <v>-1.88309864262368</v>
      </c>
      <c r="H49" s="5401" t="n">
        <v>0.73124389366817</v>
      </c>
      <c r="I49" s="5401" t="n">
        <v>0.34578937204979</v>
      </c>
      <c r="J49" s="5401" t="n">
        <v>1.05647440731338</v>
      </c>
      <c r="K49" s="5401" t="n">
        <v>4.12190265369921</v>
      </c>
      <c r="L49" s="5401" t="n">
        <v>-2.59869565217391</v>
      </c>
      <c r="M49" s="5401" t="n">
        <v>2.14134529</v>
      </c>
      <c r="N49" s="5401" t="n">
        <v>-1.542400949</v>
      </c>
      <c r="O49" s="5401" t="n">
        <v>0.598944341</v>
      </c>
      <c r="P49" s="5401" t="n">
        <v>0.283227784</v>
      </c>
      <c r="Q49" s="5401" t="n">
        <v>0.865332857</v>
      </c>
      <c r="R49" s="5401" t="n">
        <v>3.375876706</v>
      </c>
      <c r="S49" s="5401" t="n">
        <v>-1.73333E-4</v>
      </c>
      <c r="T49" s="5401" t="n">
        <v>-18.78509730166668</v>
      </c>
    </row>
    <row r="50">
      <c r="A50" s="5411" t="s">
        <v>3084</v>
      </c>
      <c r="B50" s="5399"/>
      <c r="C50" s="5401" t="n">
        <v>0.081630769</v>
      </c>
      <c r="D50" s="5401" t="n">
        <v>0.081630769</v>
      </c>
      <c r="E50" s="5401" t="s">
        <v>2888</v>
      </c>
      <c r="F50" s="5401" t="n">
        <v>2.21919713876516</v>
      </c>
      <c r="G50" s="5401" t="n">
        <v>-0.1923784400463</v>
      </c>
      <c r="H50" s="5401" t="n">
        <v>2.02681869871886</v>
      </c>
      <c r="I50" s="5401" t="s">
        <v>2888</v>
      </c>
      <c r="J50" s="5401" t="s">
        <v>2888</v>
      </c>
      <c r="K50" s="5401" t="n">
        <v>3.7911633663527</v>
      </c>
      <c r="L50" s="5401" t="s">
        <v>2888</v>
      </c>
      <c r="M50" s="5401" t="n">
        <v>0.181154769</v>
      </c>
      <c r="N50" s="5401" t="n">
        <v>-0.015704</v>
      </c>
      <c r="O50" s="5401" t="n">
        <v>0.165450769</v>
      </c>
      <c r="P50" s="5401" t="s">
        <v>2888</v>
      </c>
      <c r="Q50" s="5401" t="s">
        <v>2888</v>
      </c>
      <c r="R50" s="5401" t="n">
        <v>0.309475581</v>
      </c>
      <c r="S50" s="5401" t="s">
        <v>2888</v>
      </c>
      <c r="T50" s="5401" t="n">
        <v>-1.74139661666667</v>
      </c>
    </row>
    <row r="51" spans="1:21" s="147" customFormat="1" ht="13.5" customHeight="1" x14ac:dyDescent="0.2">
      <c r="A51" s="2569" t="s">
        <v>1497</v>
      </c>
      <c r="B51" s="5398" t="s">
        <v>3085</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431.19257302700004</v>
      </c>
      <c r="D10" s="5401" t="n">
        <v>419.46939994900004</v>
      </c>
      <c r="E10" s="5401" t="n">
        <v>11.723173078</v>
      </c>
      <c r="F10" s="5401" t="n">
        <v>0.00117683613017</v>
      </c>
      <c r="G10" s="5401" t="n">
        <v>-0.04291578415206</v>
      </c>
      <c r="H10" s="5401" t="n">
        <v>-0.04173894802189</v>
      </c>
      <c r="I10" s="5401" t="n">
        <v>-3.5916409207E-4</v>
      </c>
      <c r="J10" s="5401" t="n">
        <v>-0.01392442696824</v>
      </c>
      <c r="K10" s="5401" t="n">
        <v>-9.50483083168893</v>
      </c>
      <c r="L10" s="5401" t="n">
        <v>0.507442999</v>
      </c>
      <c r="M10" s="5401" t="n">
        <v>-18.504967392</v>
      </c>
      <c r="N10" s="5401" t="n">
        <v>-17.997524393</v>
      </c>
      <c r="O10" s="5401" t="n">
        <v>-0.154868889</v>
      </c>
      <c r="P10" s="5401" t="n">
        <v>-5.840871025</v>
      </c>
      <c r="Q10" s="5401" t="n">
        <v>-111.426776917</v>
      </c>
      <c r="R10" s="5401" t="n">
        <v>496.5401511546671</v>
      </c>
      <c r="S10" s="739"/>
      <c r="T10" s="739"/>
    </row>
    <row r="11" spans="1:20" x14ac:dyDescent="0.2">
      <c r="A11" s="2190" t="s">
        <v>744</v>
      </c>
      <c r="B11" s="5399"/>
      <c r="C11" s="5401" t="n">
        <v>408.43586859600003</v>
      </c>
      <c r="D11" s="5401" t="n">
        <v>396.94132815300003</v>
      </c>
      <c r="E11" s="5401" t="n">
        <v>11.494540443</v>
      </c>
      <c r="F11" s="5401" t="s">
        <v>2888</v>
      </c>
      <c r="G11" s="5401" t="n">
        <v>-0.03298817463636</v>
      </c>
      <c r="H11" s="5401" t="n">
        <v>-0.03298817463636</v>
      </c>
      <c r="I11" s="5401" t="s">
        <v>2888</v>
      </c>
      <c r="J11" s="5401" t="s">
        <v>2888</v>
      </c>
      <c r="K11" s="5401" t="n">
        <v>-9.5199999993597</v>
      </c>
      <c r="L11" s="5401" t="s">
        <v>2888</v>
      </c>
      <c r="M11" s="5401" t="n">
        <v>-13.473553761</v>
      </c>
      <c r="N11" s="5401" t="n">
        <v>-13.473553761</v>
      </c>
      <c r="O11" s="5401" t="s">
        <v>2888</v>
      </c>
      <c r="P11" s="5401" t="s">
        <v>2888</v>
      </c>
      <c r="Q11" s="5401" t="n">
        <v>-109.42802501</v>
      </c>
      <c r="R11" s="5401" t="n">
        <v>450.6391221603337</v>
      </c>
      <c r="S11" s="739"/>
      <c r="T11" s="739"/>
    </row>
    <row r="12" spans="1:20" x14ac:dyDescent="0.2">
      <c r="A12" s="5411" t="s">
        <v>3086</v>
      </c>
      <c r="B12" s="5399"/>
      <c r="C12" s="5401" t="n">
        <v>0.391663753</v>
      </c>
      <c r="D12" s="5401" t="n">
        <v>0.391663753</v>
      </c>
      <c r="E12" s="5401" t="s">
        <v>2888</v>
      </c>
      <c r="F12" s="5401" t="s">
        <v>2888</v>
      </c>
      <c r="G12" s="5401" t="n">
        <v>-0.03298817391458</v>
      </c>
      <c r="H12" s="5401" t="n">
        <v>-0.03298817391458</v>
      </c>
      <c r="I12" s="5401" t="s">
        <v>2888</v>
      </c>
      <c r="J12" s="5401" t="s">
        <v>2888</v>
      </c>
      <c r="K12" s="5401" t="s">
        <v>2888</v>
      </c>
      <c r="L12" s="5401" t="s">
        <v>2888</v>
      </c>
      <c r="M12" s="5401" t="n">
        <v>-0.012920272</v>
      </c>
      <c r="N12" s="5401" t="n">
        <v>-0.012920272</v>
      </c>
      <c r="O12" s="5401" t="s">
        <v>2888</v>
      </c>
      <c r="P12" s="5401" t="s">
        <v>2888</v>
      </c>
      <c r="Q12" s="5401" t="s">
        <v>2888</v>
      </c>
      <c r="R12" s="5401" t="n">
        <v>0.04737433066667</v>
      </c>
      <c r="S12" s="739"/>
      <c r="T12" s="739"/>
    </row>
    <row r="13">
      <c r="A13" s="5411" t="s">
        <v>3087</v>
      </c>
      <c r="B13" s="5399"/>
      <c r="C13" s="5401" t="n">
        <v>125.90934507400002</v>
      </c>
      <c r="D13" s="5401" t="n">
        <v>124.1568354</v>
      </c>
      <c r="E13" s="5401" t="n">
        <v>1.752509674</v>
      </c>
      <c r="F13" s="5401" t="s">
        <v>2888</v>
      </c>
      <c r="G13" s="5401" t="n">
        <v>-0.03298817463913</v>
      </c>
      <c r="H13" s="5401" t="n">
        <v>-0.03298817463913</v>
      </c>
      <c r="I13" s="5401" t="s">
        <v>2888</v>
      </c>
      <c r="J13" s="5401" t="s">
        <v>2888</v>
      </c>
      <c r="K13" s="5401" t="n">
        <v>-9.51999999630245</v>
      </c>
      <c r="L13" s="5401" t="s">
        <v>2888</v>
      </c>
      <c r="M13" s="5401" t="n">
        <v>-4.153519464</v>
      </c>
      <c r="N13" s="5401" t="n">
        <v>-4.153519464</v>
      </c>
      <c r="O13" s="5401" t="s">
        <v>2888</v>
      </c>
      <c r="P13" s="5401" t="s">
        <v>2888</v>
      </c>
      <c r="Q13" s="5401" t="n">
        <v>-16.68389209</v>
      </c>
      <c r="R13" s="5401" t="n">
        <v>76.40384236466674</v>
      </c>
    </row>
    <row r="14">
      <c r="A14" s="5411" t="s">
        <v>3088</v>
      </c>
      <c r="B14" s="5399"/>
      <c r="C14" s="5401" t="n">
        <v>282.134859769</v>
      </c>
      <c r="D14" s="5401" t="n">
        <v>272.392829</v>
      </c>
      <c r="E14" s="5401" t="n">
        <v>9.742030769</v>
      </c>
      <c r="F14" s="5401" t="s">
        <v>2888</v>
      </c>
      <c r="G14" s="5401" t="n">
        <v>-0.03298817463613</v>
      </c>
      <c r="H14" s="5401" t="n">
        <v>-0.03298817463613</v>
      </c>
      <c r="I14" s="5401" t="s">
        <v>2888</v>
      </c>
      <c r="J14" s="5401" t="s">
        <v>2888</v>
      </c>
      <c r="K14" s="5401" t="n">
        <v>-9.51999999990967</v>
      </c>
      <c r="L14" s="5401" t="s">
        <v>2888</v>
      </c>
      <c r="M14" s="5401" t="n">
        <v>-9.307114025</v>
      </c>
      <c r="N14" s="5401" t="n">
        <v>-9.307114025</v>
      </c>
      <c r="O14" s="5401" t="s">
        <v>2888</v>
      </c>
      <c r="P14" s="5401" t="s">
        <v>2888</v>
      </c>
      <c r="Q14" s="5401" t="n">
        <v>-92.74413292</v>
      </c>
      <c r="R14" s="5401" t="n">
        <v>374.1879054650003</v>
      </c>
    </row>
    <row r="15" spans="1:20" ht="13.5" x14ac:dyDescent="0.2">
      <c r="A15" s="1277" t="s">
        <v>1397</v>
      </c>
      <c r="B15" s="5399"/>
      <c r="C15" s="5401" t="n">
        <v>22.756704431</v>
      </c>
      <c r="D15" s="5401" t="n">
        <v>22.528071796</v>
      </c>
      <c r="E15" s="5401" t="n">
        <v>0.228632635</v>
      </c>
      <c r="F15" s="5401" t="n">
        <v>0.0222986153614</v>
      </c>
      <c r="G15" s="5401" t="n">
        <v>-0.22109588171062</v>
      </c>
      <c r="H15" s="5401" t="n">
        <v>-0.19879726634922</v>
      </c>
      <c r="I15" s="5401" t="n">
        <v>-0.00680541813379</v>
      </c>
      <c r="J15" s="5401" t="n">
        <v>-0.2592707923648</v>
      </c>
      <c r="K15" s="5401" t="n">
        <v>-8.7421986235692</v>
      </c>
      <c r="L15" s="5401" t="n">
        <v>0.507442999</v>
      </c>
      <c r="M15" s="5401" t="n">
        <v>-5.031413631</v>
      </c>
      <c r="N15" s="5401" t="n">
        <v>-4.523970632</v>
      </c>
      <c r="O15" s="5401" t="n">
        <v>-0.154868889</v>
      </c>
      <c r="P15" s="5401" t="n">
        <v>-5.840871025</v>
      </c>
      <c r="Q15" s="5401" t="n">
        <v>-1.998751907</v>
      </c>
      <c r="R15" s="5401" t="n">
        <v>45.90102899433338</v>
      </c>
      <c r="S15" s="739"/>
      <c r="T15" s="739"/>
    </row>
    <row r="16" spans="1:20" x14ac:dyDescent="0.2">
      <c r="A16" s="2191" t="s">
        <v>816</v>
      </c>
      <c r="B16" s="5399"/>
      <c r="C16" s="5401" t="n">
        <v>0.268905828</v>
      </c>
      <c r="D16" s="5401" t="n">
        <v>0.266805828</v>
      </c>
      <c r="E16" s="5401" t="n">
        <v>0.0021</v>
      </c>
      <c r="F16" s="5401" t="s">
        <v>2888</v>
      </c>
      <c r="G16" s="5401" t="n">
        <v>-2.86378509803068</v>
      </c>
      <c r="H16" s="5401" t="n">
        <v>-2.86378509803068</v>
      </c>
      <c r="I16" s="5401" t="n">
        <v>-0.57592239689205</v>
      </c>
      <c r="J16" s="5401" t="n">
        <v>-0.89150003125119</v>
      </c>
      <c r="K16" s="5401" t="n">
        <v>-9.52</v>
      </c>
      <c r="L16" s="5401" t="s">
        <v>2888</v>
      </c>
      <c r="M16" s="5401" t="n">
        <v>-0.770088503</v>
      </c>
      <c r="N16" s="5401" t="n">
        <v>-0.770088503</v>
      </c>
      <c r="O16" s="5401" t="n">
        <v>-0.154868889</v>
      </c>
      <c r="P16" s="5401" t="n">
        <v>-0.237857404</v>
      </c>
      <c r="Q16" s="5401" t="n">
        <v>-0.019992</v>
      </c>
      <c r="R16" s="5401" t="n">
        <v>4.336958252</v>
      </c>
      <c r="S16" s="739"/>
      <c r="T16" s="739"/>
    </row>
    <row r="17" spans="1:20" x14ac:dyDescent="0.2">
      <c r="A17" s="5411" t="s">
        <v>3089</v>
      </c>
      <c r="B17" s="5399"/>
      <c r="C17" s="5401" t="n">
        <v>0.268905828</v>
      </c>
      <c r="D17" s="5401" t="n">
        <v>0.266805828</v>
      </c>
      <c r="E17" s="5401" t="n">
        <v>0.0021</v>
      </c>
      <c r="F17" s="5401" t="s">
        <v>2888</v>
      </c>
      <c r="G17" s="5401" t="n">
        <v>-2.86378509803068</v>
      </c>
      <c r="H17" s="5401" t="n">
        <v>-2.86378509803068</v>
      </c>
      <c r="I17" s="5401" t="n">
        <v>-0.57592239689205</v>
      </c>
      <c r="J17" s="5401" t="n">
        <v>-0.89150003125119</v>
      </c>
      <c r="K17" s="5401" t="n">
        <v>-9.52</v>
      </c>
      <c r="L17" s="5401" t="s">
        <v>2888</v>
      </c>
      <c r="M17" s="5401" t="n">
        <v>-0.770088503</v>
      </c>
      <c r="N17" s="5401" t="n">
        <v>-0.770088503</v>
      </c>
      <c r="O17" s="5401" t="n">
        <v>-0.154868889</v>
      </c>
      <c r="P17" s="5401" t="n">
        <v>-0.237857404</v>
      </c>
      <c r="Q17" s="5401" t="n">
        <v>-0.019992</v>
      </c>
      <c r="R17" s="5401" t="n">
        <v>4.336958252</v>
      </c>
      <c r="S17" s="739"/>
      <c r="T17" s="739"/>
    </row>
    <row r="18" spans="1:20" x14ac:dyDescent="0.2">
      <c r="A18" s="2192" t="s">
        <v>817</v>
      </c>
      <c r="B18" s="5399"/>
      <c r="C18" s="5401" t="n">
        <v>19.939865735</v>
      </c>
      <c r="D18" s="5401" t="n">
        <v>19.74457063</v>
      </c>
      <c r="E18" s="5401" t="n">
        <v>0.195295105</v>
      </c>
      <c r="F18" s="5401" t="n">
        <v>0.00344904468836</v>
      </c>
      <c r="G18" s="5401" t="n">
        <v>-0.20560426401487</v>
      </c>
      <c r="H18" s="5401" t="n">
        <v>-0.20215521932651</v>
      </c>
      <c r="I18" s="5401" t="s">
        <v>2888</v>
      </c>
      <c r="J18" s="5401" t="n">
        <v>-0.44493827531766</v>
      </c>
      <c r="K18" s="5401" t="n">
        <v>-9.51999999692773</v>
      </c>
      <c r="L18" s="5401" t="n">
        <v>0.068773488</v>
      </c>
      <c r="M18" s="5401" t="n">
        <v>-4.099721419</v>
      </c>
      <c r="N18" s="5401" t="n">
        <v>-4.030947931</v>
      </c>
      <c r="O18" s="5401" t="s">
        <v>2888</v>
      </c>
      <c r="P18" s="5401" t="n">
        <v>-8.785115203</v>
      </c>
      <c r="Q18" s="5401" t="n">
        <v>-1.859209399</v>
      </c>
      <c r="R18" s="5401" t="n">
        <v>53.80933262100005</v>
      </c>
      <c r="S18" s="739"/>
      <c r="T18" s="739"/>
    </row>
    <row r="19" spans="1:20" x14ac:dyDescent="0.2">
      <c r="A19" s="5411" t="s">
        <v>3090</v>
      </c>
      <c r="B19" s="5399"/>
      <c r="C19" s="5401" t="n">
        <v>19.939865735</v>
      </c>
      <c r="D19" s="5401" t="n">
        <v>19.74457063</v>
      </c>
      <c r="E19" s="5401" t="n">
        <v>0.195295105</v>
      </c>
      <c r="F19" s="5401" t="n">
        <v>0.00344904468836</v>
      </c>
      <c r="G19" s="5401" t="n">
        <v>-0.20560426401487</v>
      </c>
      <c r="H19" s="5401" t="n">
        <v>-0.20215521932651</v>
      </c>
      <c r="I19" s="5401" t="s">
        <v>2888</v>
      </c>
      <c r="J19" s="5401" t="n">
        <v>-0.44493827531766</v>
      </c>
      <c r="K19" s="5401" t="n">
        <v>-9.51999999692773</v>
      </c>
      <c r="L19" s="5401" t="n">
        <v>0.068773488</v>
      </c>
      <c r="M19" s="5401" t="n">
        <v>-4.099721419</v>
      </c>
      <c r="N19" s="5401" t="n">
        <v>-4.030947931</v>
      </c>
      <c r="O19" s="5401" t="s">
        <v>2888</v>
      </c>
      <c r="P19" s="5401" t="n">
        <v>-8.785115203</v>
      </c>
      <c r="Q19" s="5401" t="n">
        <v>-1.859209399</v>
      </c>
      <c r="R19" s="5401" t="n">
        <v>53.80933262100005</v>
      </c>
      <c r="S19" s="739"/>
      <c r="T19" s="739"/>
    </row>
    <row r="20" spans="1:20" x14ac:dyDescent="0.2">
      <c r="A20" s="2192" t="s">
        <v>818</v>
      </c>
      <c r="B20" s="5399"/>
      <c r="C20" s="5401" t="n">
        <v>0.061599068</v>
      </c>
      <c r="D20" s="5401" t="n">
        <v>0.059871795</v>
      </c>
      <c r="E20" s="5401" t="n">
        <v>0.001727273</v>
      </c>
      <c r="F20" s="5401" t="n">
        <v>0.1222463625586</v>
      </c>
      <c r="G20" s="5401" t="n">
        <v>-0.04435388535424</v>
      </c>
      <c r="H20" s="5401" t="n">
        <v>0.07789247720436</v>
      </c>
      <c r="I20" s="5401" t="s">
        <v>2888</v>
      </c>
      <c r="J20" s="5401" t="n">
        <v>1.25285378532579</v>
      </c>
      <c r="K20" s="5401" t="n">
        <v>-9.51999828631606</v>
      </c>
      <c r="L20" s="5401" t="n">
        <v>0.007530262</v>
      </c>
      <c r="M20" s="5401" t="n">
        <v>-0.002732158</v>
      </c>
      <c r="N20" s="5401" t="n">
        <v>0.004798104</v>
      </c>
      <c r="O20" s="5401" t="s">
        <v>2888</v>
      </c>
      <c r="P20" s="5401" t="n">
        <v>0.075010605</v>
      </c>
      <c r="Q20" s="5401" t="n">
        <v>-0.016443636</v>
      </c>
      <c r="R20" s="5401" t="n">
        <v>-0.232338601</v>
      </c>
      <c r="S20" s="739"/>
      <c r="T20" s="739"/>
    </row>
    <row r="21" spans="1:20" x14ac:dyDescent="0.2">
      <c r="A21" s="5411" t="s">
        <v>3091</v>
      </c>
      <c r="B21" s="5399"/>
      <c r="C21" s="5401" t="n">
        <v>0.061599068</v>
      </c>
      <c r="D21" s="5401" t="n">
        <v>0.059871795</v>
      </c>
      <c r="E21" s="5401" t="n">
        <v>0.001727273</v>
      </c>
      <c r="F21" s="5401" t="n">
        <v>0.1222463625586</v>
      </c>
      <c r="G21" s="5401" t="n">
        <v>-0.04435388535424</v>
      </c>
      <c r="H21" s="5401" t="n">
        <v>0.07789247720436</v>
      </c>
      <c r="I21" s="5401" t="s">
        <v>2888</v>
      </c>
      <c r="J21" s="5401" t="n">
        <v>1.25285378532579</v>
      </c>
      <c r="K21" s="5401" t="n">
        <v>-9.51999828631606</v>
      </c>
      <c r="L21" s="5401" t="n">
        <v>0.007530262</v>
      </c>
      <c r="M21" s="5401" t="n">
        <v>-0.002732158</v>
      </c>
      <c r="N21" s="5401" t="n">
        <v>0.004798104</v>
      </c>
      <c r="O21" s="5401" t="s">
        <v>2888</v>
      </c>
      <c r="P21" s="5401" t="n">
        <v>0.075010605</v>
      </c>
      <c r="Q21" s="5401" t="n">
        <v>-0.016443636</v>
      </c>
      <c r="R21" s="5401" t="n">
        <v>-0.232338601</v>
      </c>
      <c r="S21" s="739"/>
      <c r="T21" s="739"/>
    </row>
    <row r="22" spans="1:20" x14ac:dyDescent="0.2">
      <c r="A22" s="2192" t="s">
        <v>819</v>
      </c>
      <c r="B22" s="5399"/>
      <c r="C22" s="5401" t="n">
        <v>2.164057809</v>
      </c>
      <c r="D22" s="5401" t="n">
        <v>2.141514219</v>
      </c>
      <c r="E22" s="5401" t="n">
        <v>0.02254359</v>
      </c>
      <c r="F22" s="5401" t="n">
        <v>0.16748425134146</v>
      </c>
      <c r="G22" s="5401" t="n">
        <v>-0.07341372783078</v>
      </c>
      <c r="H22" s="5401" t="n">
        <v>0.09407052351068</v>
      </c>
      <c r="I22" s="5401" t="s">
        <v>2888</v>
      </c>
      <c r="J22" s="5401" t="n">
        <v>1.05775459574476</v>
      </c>
      <c r="K22" s="5401" t="n">
        <v>-5.34006362784277</v>
      </c>
      <c r="L22" s="5401" t="n">
        <v>0.362445602</v>
      </c>
      <c r="M22" s="5401" t="n">
        <v>-0.158871551</v>
      </c>
      <c r="N22" s="5401" t="n">
        <v>0.203574051</v>
      </c>
      <c r="O22" s="5401" t="s">
        <v>2888</v>
      </c>
      <c r="P22" s="5401" t="n">
        <v>2.265196507</v>
      </c>
      <c r="Q22" s="5401" t="n">
        <v>-0.120384205</v>
      </c>
      <c r="R22" s="5401" t="n">
        <v>-8.61074996100001</v>
      </c>
      <c r="S22" s="739"/>
      <c r="T22" s="739"/>
    </row>
    <row r="23" spans="1:20" x14ac:dyDescent="0.2">
      <c r="A23" s="5411" t="s">
        <v>3092</v>
      </c>
      <c r="B23" s="5399"/>
      <c r="C23" s="5401" t="n">
        <v>2.164057809</v>
      </c>
      <c r="D23" s="5401" t="n">
        <v>2.141514219</v>
      </c>
      <c r="E23" s="5401" t="n">
        <v>0.02254359</v>
      </c>
      <c r="F23" s="5401" t="n">
        <v>0.16748425134146</v>
      </c>
      <c r="G23" s="5401" t="n">
        <v>-0.07341372783078</v>
      </c>
      <c r="H23" s="5401" t="n">
        <v>0.09407052351068</v>
      </c>
      <c r="I23" s="5401" t="s">
        <v>2888</v>
      </c>
      <c r="J23" s="5401" t="n">
        <v>1.05775459574476</v>
      </c>
      <c r="K23" s="5401" t="n">
        <v>-5.34006362784277</v>
      </c>
      <c r="L23" s="5401" t="n">
        <v>0.362445602</v>
      </c>
      <c r="M23" s="5401" t="n">
        <v>-0.158871551</v>
      </c>
      <c r="N23" s="5401" t="n">
        <v>0.203574051</v>
      </c>
      <c r="O23" s="5401" t="s">
        <v>2888</v>
      </c>
      <c r="P23" s="5401" t="n">
        <v>2.265196507</v>
      </c>
      <c r="Q23" s="5401" t="n">
        <v>-0.120384205</v>
      </c>
      <c r="R23" s="5401" t="n">
        <v>-8.61074996100001</v>
      </c>
      <c r="S23" s="739"/>
      <c r="T23" s="739"/>
    </row>
    <row r="24" spans="1:20" x14ac:dyDescent="0.2">
      <c r="A24" s="1287" t="s">
        <v>820</v>
      </c>
      <c r="B24" s="5399"/>
      <c r="C24" s="5401" t="n">
        <v>0.322275991</v>
      </c>
      <c r="D24" s="5401" t="n">
        <v>0.315309324</v>
      </c>
      <c r="E24" s="5401" t="n">
        <v>0.006966667</v>
      </c>
      <c r="F24" s="5401" t="n">
        <v>0.21315161202933</v>
      </c>
      <c r="G24" s="5401" t="s">
        <v>2888</v>
      </c>
      <c r="H24" s="5401" t="n">
        <v>0.21315161202933</v>
      </c>
      <c r="I24" s="5401" t="s">
        <v>2888</v>
      </c>
      <c r="J24" s="5401" t="n">
        <v>2.67005891015135</v>
      </c>
      <c r="K24" s="5401" t="n">
        <v>2.47999983349283</v>
      </c>
      <c r="L24" s="5401" t="n">
        <v>0.068693647</v>
      </c>
      <c r="M24" s="5401" t="s">
        <v>2888</v>
      </c>
      <c r="N24" s="5401" t="n">
        <v>0.068693647</v>
      </c>
      <c r="O24" s="5401" t="s">
        <v>2888</v>
      </c>
      <c r="P24" s="5401" t="n">
        <v>0.84189447</v>
      </c>
      <c r="Q24" s="5401" t="n">
        <v>0.017277333</v>
      </c>
      <c r="R24" s="5401" t="n">
        <v>-3.40217331666667</v>
      </c>
      <c r="S24" s="739"/>
      <c r="T24" s="739"/>
    </row>
    <row r="25" spans="1:20" ht="12.75" thickBot="1" x14ac:dyDescent="0.25">
      <c r="A25" s="5411" t="s">
        <v>3093</v>
      </c>
      <c r="B25" s="5399"/>
      <c r="C25" s="5401" t="n">
        <v>0.322275991</v>
      </c>
      <c r="D25" s="5401" t="n">
        <v>0.315309324</v>
      </c>
      <c r="E25" s="5401" t="n">
        <v>0.006966667</v>
      </c>
      <c r="F25" s="5401" t="n">
        <v>0.21315161202933</v>
      </c>
      <c r="G25" s="5401" t="s">
        <v>2888</v>
      </c>
      <c r="H25" s="5401" t="n">
        <v>0.21315161202933</v>
      </c>
      <c r="I25" s="5401" t="s">
        <v>2888</v>
      </c>
      <c r="J25" s="5401" t="n">
        <v>2.67005891015135</v>
      </c>
      <c r="K25" s="5401" t="n">
        <v>2.47999983349283</v>
      </c>
      <c r="L25" s="5401" t="n">
        <v>0.068693647</v>
      </c>
      <c r="M25" s="5401" t="s">
        <v>2888</v>
      </c>
      <c r="N25" s="5401" t="n">
        <v>0.068693647</v>
      </c>
      <c r="O25" s="5401" t="s">
        <v>2888</v>
      </c>
      <c r="P25" s="5401" t="n">
        <v>0.84189447</v>
      </c>
      <c r="Q25" s="5401" t="n">
        <v>0.017277333</v>
      </c>
      <c r="R25" s="5401" t="n">
        <v>-3.40217331666667</v>
      </c>
      <c r="S25" s="2362"/>
      <c r="T25" s="666"/>
    </row>
    <row r="26" spans="1:20" s="147" customFormat="1" ht="13.5" customHeight="1" x14ac:dyDescent="0.2">
      <c r="A26" s="2617" t="s">
        <v>1497</v>
      </c>
      <c r="B26" s="5398" t="s">
        <v>3094</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1424.615389745</v>
      </c>
      <c r="D10" s="5401" t="n">
        <v>1418.3246422749999</v>
      </c>
      <c r="E10" s="5401" t="n">
        <v>6.29074747</v>
      </c>
      <c r="F10" s="5401" t="n">
        <v>0.02485758491233</v>
      </c>
      <c r="G10" s="5401" t="n">
        <v>-0.04003129585608</v>
      </c>
      <c r="H10" s="5401" t="n">
        <v>-0.01517371094374</v>
      </c>
      <c r="I10" s="5401" t="n">
        <v>-0.01262525590378</v>
      </c>
      <c r="J10" s="5401" t="n">
        <v>0.03522677972573</v>
      </c>
      <c r="K10" s="5401" t="n">
        <v>-9.04243076570359</v>
      </c>
      <c r="L10" s="5401" t="n">
        <v>35.412498018</v>
      </c>
      <c r="M10" s="5401" t="n">
        <v>-57.029200148</v>
      </c>
      <c r="N10" s="5401" t="n">
        <v>-21.61670213</v>
      </c>
      <c r="O10" s="5401" t="n">
        <v>-17.98613386</v>
      </c>
      <c r="P10" s="5401" t="n">
        <v>49.963009753</v>
      </c>
      <c r="Q10" s="5401" t="n">
        <v>-56.883648462</v>
      </c>
      <c r="R10" s="5401" t="n">
        <v>170.5860738963335</v>
      </c>
      <c r="S10" s="739"/>
      <c r="T10" s="739"/>
    </row>
    <row r="11" spans="1:20" x14ac:dyDescent="0.2">
      <c r="A11" s="2198" t="s">
        <v>748</v>
      </c>
      <c r="B11" s="5399"/>
      <c r="C11" s="5401" t="n">
        <v>1374.803217882</v>
      </c>
      <c r="D11" s="5401" t="n">
        <v>1368.929850167</v>
      </c>
      <c r="E11" s="5401" t="n">
        <v>5.873367715</v>
      </c>
      <c r="F11" s="5401" t="n">
        <v>0.01878668242557</v>
      </c>
      <c r="G11" s="5401" t="n">
        <v>-0.01162082055686</v>
      </c>
      <c r="H11" s="5401" t="n">
        <v>0.00716586186871</v>
      </c>
      <c r="I11" s="5401" t="s">
        <v>2888</v>
      </c>
      <c r="J11" s="5401" t="n">
        <v>0.01600821242179</v>
      </c>
      <c r="K11" s="5401" t="n">
        <v>-9.07408571591537</v>
      </c>
      <c r="L11" s="5401" t="n">
        <v>25.827991452</v>
      </c>
      <c r="M11" s="5401" t="n">
        <v>-15.976341496</v>
      </c>
      <c r="N11" s="5401" t="n">
        <v>9.851649956</v>
      </c>
      <c r="O11" s="5401" t="s">
        <v>2888</v>
      </c>
      <c r="P11" s="5401" t="n">
        <v>21.914119832</v>
      </c>
      <c r="Q11" s="5401" t="n">
        <v>-53.295442087</v>
      </c>
      <c r="R11" s="5401" t="n">
        <v>78.94213176300006</v>
      </c>
      <c r="S11" s="739"/>
      <c r="T11" s="739"/>
    </row>
    <row r="12" spans="1:20" x14ac:dyDescent="0.2">
      <c r="A12" s="5411" t="s">
        <v>3095</v>
      </c>
      <c r="B12" s="5399"/>
      <c r="C12" s="5401" t="n">
        <v>22.354048721</v>
      </c>
      <c r="D12" s="5401" t="n">
        <v>22.33741667</v>
      </c>
      <c r="E12" s="5401" t="n">
        <v>0.016632051</v>
      </c>
      <c r="F12" s="5401" t="s">
        <v>2888</v>
      </c>
      <c r="G12" s="5401" t="n">
        <v>-0.05362894739841</v>
      </c>
      <c r="H12" s="5401" t="n">
        <v>-0.05362894739841</v>
      </c>
      <c r="I12" s="5401" t="s">
        <v>2888</v>
      </c>
      <c r="J12" s="5401" t="n">
        <v>-0.07113536432949</v>
      </c>
      <c r="K12" s="5401" t="n">
        <v>-9.52000014910969</v>
      </c>
      <c r="L12" s="5401" t="s">
        <v>2888</v>
      </c>
      <c r="M12" s="5401" t="n">
        <v>-1.198824103</v>
      </c>
      <c r="N12" s="5401" t="n">
        <v>-1.198824103</v>
      </c>
      <c r="O12" s="5401" t="s">
        <v>2888</v>
      </c>
      <c r="P12" s="5401" t="n">
        <v>-1.588980273</v>
      </c>
      <c r="Q12" s="5401" t="n">
        <v>-0.158337128</v>
      </c>
      <c r="R12" s="5401" t="n">
        <v>10.80251884800001</v>
      </c>
      <c r="S12" s="739"/>
      <c r="T12" s="739"/>
    </row>
    <row r="13">
      <c r="A13" s="5411" t="s">
        <v>3082</v>
      </c>
      <c r="B13" s="5399"/>
      <c r="C13" s="5401" t="n">
        <v>64.842923829</v>
      </c>
      <c r="D13" s="5401" t="n">
        <v>64.67333665</v>
      </c>
      <c r="E13" s="5401" t="n">
        <v>0.169587179</v>
      </c>
      <c r="F13" s="5401" t="n">
        <v>9.699138516E-5</v>
      </c>
      <c r="G13" s="5401" t="n">
        <v>-0.00858085633935</v>
      </c>
      <c r="H13" s="5401" t="n">
        <v>-0.00848386495419</v>
      </c>
      <c r="I13" s="5401" t="s">
        <v>2888</v>
      </c>
      <c r="J13" s="5401" t="n">
        <v>0.05442532976223</v>
      </c>
      <c r="K13" s="5401" t="n">
        <v>-5.30000001356235</v>
      </c>
      <c r="L13" s="5401" t="n">
        <v>0.006289205</v>
      </c>
      <c r="M13" s="5401" t="n">
        <v>-0.556407814</v>
      </c>
      <c r="N13" s="5401" t="n">
        <v>-0.550118609</v>
      </c>
      <c r="O13" s="5401" t="s">
        <v>2888</v>
      </c>
      <c r="P13" s="5401" t="n">
        <v>3.519867674</v>
      </c>
      <c r="Q13" s="5401" t="n">
        <v>-0.898812051</v>
      </c>
      <c r="R13" s="5401" t="n">
        <v>-7.59343571800001</v>
      </c>
    </row>
    <row r="14">
      <c r="A14" s="5411" t="s">
        <v>3096</v>
      </c>
      <c r="B14" s="5399"/>
      <c r="C14" s="5401" t="n">
        <v>145.086288118</v>
      </c>
      <c r="D14" s="5401" t="n">
        <v>145.0586394</v>
      </c>
      <c r="E14" s="5401" t="n">
        <v>0.027648718</v>
      </c>
      <c r="F14" s="5401" t="n">
        <v>7.489402438E-5</v>
      </c>
      <c r="G14" s="5401" t="n">
        <v>-0.00235022450724</v>
      </c>
      <c r="H14" s="5401" t="n">
        <v>-0.00227533048286</v>
      </c>
      <c r="I14" s="5401" t="s">
        <v>2888</v>
      </c>
      <c r="J14" s="5401" t="n">
        <v>-0.02527985794688</v>
      </c>
      <c r="K14" s="5401" t="n">
        <v>-5.29999998553278</v>
      </c>
      <c r="L14" s="5401" t="n">
        <v>0.010866096</v>
      </c>
      <c r="M14" s="5401" t="n">
        <v>-0.34098535</v>
      </c>
      <c r="N14" s="5401" t="n">
        <v>-0.330119254</v>
      </c>
      <c r="O14" s="5401" t="s">
        <v>2888</v>
      </c>
      <c r="P14" s="5401" t="n">
        <v>-3.667061798</v>
      </c>
      <c r="Q14" s="5401" t="n">
        <v>-0.146538205</v>
      </c>
      <c r="R14" s="5401" t="n">
        <v>15.19363727566668</v>
      </c>
    </row>
    <row r="15">
      <c r="A15" s="5411" t="s">
        <v>3097</v>
      </c>
      <c r="B15" s="5399"/>
      <c r="C15" s="5401" t="n">
        <v>150.062671749</v>
      </c>
      <c r="D15" s="5401" t="n">
        <v>149.9697538</v>
      </c>
      <c r="E15" s="5401" t="n">
        <v>0.092917949</v>
      </c>
      <c r="F15" s="5401" t="n">
        <v>0.12821549347183</v>
      </c>
      <c r="G15" s="5401" t="n">
        <v>-4.13288657E-6</v>
      </c>
      <c r="H15" s="5401" t="n">
        <v>0.12821136058527</v>
      </c>
      <c r="I15" s="5401" t="s">
        <v>2888</v>
      </c>
      <c r="J15" s="5401" t="n">
        <v>0.08662338412134</v>
      </c>
      <c r="K15" s="5401" t="n">
        <v>-5.29999998170429</v>
      </c>
      <c r="L15" s="5401" t="n">
        <v>19.24035951</v>
      </c>
      <c r="M15" s="5401" t="n">
        <v>-6.20192E-4</v>
      </c>
      <c r="N15" s="5401" t="n">
        <v>19.239739318</v>
      </c>
      <c r="O15" s="5401" t="s">
        <v>2888</v>
      </c>
      <c r="P15" s="5401" t="n">
        <v>12.99088759</v>
      </c>
      <c r="Q15" s="5401" t="n">
        <v>-0.492465128</v>
      </c>
      <c r="R15" s="5401" t="n">
        <v>-116.3732598600001</v>
      </c>
    </row>
    <row r="16">
      <c r="A16" s="5411" t="s">
        <v>3098</v>
      </c>
      <c r="B16" s="5399"/>
      <c r="C16" s="5401" t="n">
        <v>420.000803308</v>
      </c>
      <c r="D16" s="5401" t="n">
        <v>419.522861</v>
      </c>
      <c r="E16" s="5401" t="n">
        <v>0.477942308</v>
      </c>
      <c r="F16" s="5401" t="n">
        <v>3.0423419906E-4</v>
      </c>
      <c r="G16" s="5401" t="n">
        <v>-0.00270110572662</v>
      </c>
      <c r="H16" s="5401" t="n">
        <v>-0.00239687152756</v>
      </c>
      <c r="I16" s="5401" t="s">
        <v>2888</v>
      </c>
      <c r="J16" s="5401" t="n">
        <v>0.01800168054966</v>
      </c>
      <c r="K16" s="5401" t="n">
        <v>-9.51999999338832</v>
      </c>
      <c r="L16" s="5401" t="n">
        <v>0.127778608</v>
      </c>
      <c r="M16" s="5401" t="n">
        <v>-1.134466575</v>
      </c>
      <c r="N16" s="5401" t="n">
        <v>-1.006687967</v>
      </c>
      <c r="O16" s="5401" t="s">
        <v>2888</v>
      </c>
      <c r="P16" s="5401" t="n">
        <v>7.552116527</v>
      </c>
      <c r="Q16" s="5401" t="n">
        <v>-4.550010769</v>
      </c>
      <c r="R16" s="5401" t="n">
        <v>-7.31653190033334</v>
      </c>
    </row>
    <row r="17">
      <c r="A17" s="5411" t="s">
        <v>3099</v>
      </c>
      <c r="B17" s="5399"/>
      <c r="C17" s="5401" t="n">
        <v>347.475737405</v>
      </c>
      <c r="D17" s="5401" t="n">
        <v>344.2120761</v>
      </c>
      <c r="E17" s="5401" t="n">
        <v>3.263661305</v>
      </c>
      <c r="F17" s="5401" t="n">
        <v>5.887834113E-5</v>
      </c>
      <c r="G17" s="5401" t="n">
        <v>-0.01507520640468</v>
      </c>
      <c r="H17" s="5401" t="n">
        <v>-0.01501632806356</v>
      </c>
      <c r="I17" s="5401" t="s">
        <v>2888</v>
      </c>
      <c r="J17" s="5401" t="n">
        <v>0.00102183153765</v>
      </c>
      <c r="K17" s="5401" t="n">
        <v>-9.52000000196099</v>
      </c>
      <c r="L17" s="5401" t="n">
        <v>0.020458795</v>
      </c>
      <c r="M17" s="5401" t="n">
        <v>-5.238268462</v>
      </c>
      <c r="N17" s="5401" t="n">
        <v>-5.217809667</v>
      </c>
      <c r="O17" s="5401" t="s">
        <v>2888</v>
      </c>
      <c r="P17" s="5401" t="n">
        <v>0.351726755</v>
      </c>
      <c r="Q17" s="5401" t="n">
        <v>-31.07005563</v>
      </c>
      <c r="R17" s="5401" t="n">
        <v>131.7658413206668</v>
      </c>
    </row>
    <row r="18">
      <c r="A18" s="5411" t="s">
        <v>3100</v>
      </c>
      <c r="B18" s="5399"/>
      <c r="C18" s="5401" t="n">
        <v>139.86059130499999</v>
      </c>
      <c r="D18" s="5401" t="n">
        <v>138.3690131</v>
      </c>
      <c r="E18" s="5401" t="n">
        <v>1.491578205</v>
      </c>
      <c r="F18" s="5401" t="n">
        <v>0.00134135088555</v>
      </c>
      <c r="G18" s="5401" t="n">
        <v>-0.05245015747147</v>
      </c>
      <c r="H18" s="5401" t="n">
        <v>-0.05110880658592</v>
      </c>
      <c r="I18" s="5401" t="s">
        <v>2888</v>
      </c>
      <c r="J18" s="5401" t="n">
        <v>0.00392427867219</v>
      </c>
      <c r="K18" s="5401" t="n">
        <v>-9.51999999892731</v>
      </c>
      <c r="L18" s="5401" t="n">
        <v>0.187602128</v>
      </c>
      <c r="M18" s="5401" t="n">
        <v>-7.335710038</v>
      </c>
      <c r="N18" s="5401" t="n">
        <v>-7.14810791</v>
      </c>
      <c r="O18" s="5401" t="s">
        <v>2888</v>
      </c>
      <c r="P18" s="5401" t="n">
        <v>0.542998567</v>
      </c>
      <c r="Q18" s="5401" t="n">
        <v>-14.19982451</v>
      </c>
      <c r="R18" s="5401" t="n">
        <v>76.28475746100007</v>
      </c>
    </row>
    <row r="19">
      <c r="A19" s="5411" t="s">
        <v>3101</v>
      </c>
      <c r="B19" s="5399"/>
      <c r="C19" s="5401" t="n">
        <v>1.4877</v>
      </c>
      <c r="D19" s="5401" t="n">
        <v>1.484766667</v>
      </c>
      <c r="E19" s="5401" t="n">
        <v>0.002933333</v>
      </c>
      <c r="F19" s="5401" t="n">
        <v>0.11243297573436</v>
      </c>
      <c r="G19" s="5401" t="s">
        <v>2888</v>
      </c>
      <c r="H19" s="5401" t="n">
        <v>0.11243297573436</v>
      </c>
      <c r="I19" s="5401" t="s">
        <v>2888</v>
      </c>
      <c r="J19" s="5401" t="n">
        <v>0.03755585119153</v>
      </c>
      <c r="K19" s="5401" t="n">
        <v>-9.52000096818193</v>
      </c>
      <c r="L19" s="5401" t="n">
        <v>0.167266538</v>
      </c>
      <c r="M19" s="5401" t="s">
        <v>2888</v>
      </c>
      <c r="N19" s="5401" t="n">
        <v>0.167266538</v>
      </c>
      <c r="O19" s="5401" t="s">
        <v>2888</v>
      </c>
      <c r="P19" s="5401" t="n">
        <v>0.055761676</v>
      </c>
      <c r="Q19" s="5401" t="n">
        <v>-0.027925333</v>
      </c>
      <c r="R19" s="5401" t="n">
        <v>-0.71537723033333</v>
      </c>
    </row>
    <row r="20">
      <c r="A20" s="5411" t="s">
        <v>3102</v>
      </c>
      <c r="B20" s="5399"/>
      <c r="C20" s="5401" t="n">
        <v>83.63245344699999</v>
      </c>
      <c r="D20" s="5401" t="n">
        <v>83.30198678</v>
      </c>
      <c r="E20" s="5401" t="n">
        <v>0.330466667</v>
      </c>
      <c r="F20" s="5401" t="n">
        <v>0.0725480399286</v>
      </c>
      <c r="G20" s="5401" t="n">
        <v>-0.00204536582331</v>
      </c>
      <c r="H20" s="5401" t="n">
        <v>0.07050267410529</v>
      </c>
      <c r="I20" s="5401" t="s">
        <v>2888</v>
      </c>
      <c r="J20" s="5401" t="n">
        <v>0.02589137663302</v>
      </c>
      <c r="K20" s="5401" t="n">
        <v>-5.29999999364535</v>
      </c>
      <c r="L20" s="5401" t="n">
        <v>6.067370572</v>
      </c>
      <c r="M20" s="5401" t="n">
        <v>-0.171058962</v>
      </c>
      <c r="N20" s="5401" t="n">
        <v>5.89631161</v>
      </c>
      <c r="O20" s="5401" t="s">
        <v>2888</v>
      </c>
      <c r="P20" s="5401" t="n">
        <v>2.156803114</v>
      </c>
      <c r="Q20" s="5401" t="n">
        <v>-1.751473333</v>
      </c>
      <c r="R20" s="5401" t="n">
        <v>-23.10601843366669</v>
      </c>
    </row>
    <row r="21" spans="1:20" ht="13.5" x14ac:dyDescent="0.2">
      <c r="A21" s="1249" t="s">
        <v>1405</v>
      </c>
      <c r="B21" s="5399"/>
      <c r="C21" s="5401" t="n">
        <v>49.812171863</v>
      </c>
      <c r="D21" s="5401" t="n">
        <v>49.394792108</v>
      </c>
      <c r="E21" s="5401" t="n">
        <v>0.417379755</v>
      </c>
      <c r="F21" s="5401" t="n">
        <v>0.19241294261091</v>
      </c>
      <c r="G21" s="5401" t="n">
        <v>-0.82415315607818</v>
      </c>
      <c r="H21" s="5401" t="n">
        <v>-0.63174021346727</v>
      </c>
      <c r="I21" s="5401" t="n">
        <v>-0.36107909346872</v>
      </c>
      <c r="J21" s="5401" t="n">
        <v>0.56785115847177</v>
      </c>
      <c r="K21" s="5401" t="n">
        <v>-8.59698232129155</v>
      </c>
      <c r="L21" s="5401" t="n">
        <v>9.584506566</v>
      </c>
      <c r="M21" s="5401" t="n">
        <v>-41.052858652</v>
      </c>
      <c r="N21" s="5401" t="n">
        <v>-31.468352086</v>
      </c>
      <c r="O21" s="5401" t="n">
        <v>-17.98613386</v>
      </c>
      <c r="P21" s="5401" t="n">
        <v>28.048889921</v>
      </c>
      <c r="Q21" s="5401" t="n">
        <v>-3.588206375</v>
      </c>
      <c r="R21" s="5401" t="n">
        <v>91.64394213333343</v>
      </c>
      <c r="S21" s="739"/>
      <c r="T21" s="739"/>
    </row>
    <row r="22" spans="1:20" x14ac:dyDescent="0.2">
      <c r="A22" s="2191" t="s">
        <v>828</v>
      </c>
      <c r="B22" s="5399"/>
      <c r="C22" s="5401" t="n">
        <v>16.197001731</v>
      </c>
      <c r="D22" s="5401" t="n">
        <v>16.186991441</v>
      </c>
      <c r="E22" s="5401" t="n">
        <v>0.01001029</v>
      </c>
      <c r="F22" s="5401" t="n">
        <v>5.1172020215E-4</v>
      </c>
      <c r="G22" s="5401" t="n">
        <v>-2.51640199698143</v>
      </c>
      <c r="H22" s="5401" t="n">
        <v>-2.51589027677928</v>
      </c>
      <c r="I22" s="5401" t="n">
        <v>-1.11046069875857</v>
      </c>
      <c r="J22" s="5401" t="n">
        <v>-0.6487630219783</v>
      </c>
      <c r="K22" s="5401" t="n">
        <v>-7.35376627450354</v>
      </c>
      <c r="L22" s="5401" t="n">
        <v>0.008288333</v>
      </c>
      <c r="M22" s="5401" t="n">
        <v>-40.758167501</v>
      </c>
      <c r="N22" s="5401" t="n">
        <v>-40.749879168</v>
      </c>
      <c r="O22" s="5401" t="n">
        <v>-17.98613386</v>
      </c>
      <c r="P22" s="5401" t="n">
        <v>-10.501521484</v>
      </c>
      <c r="Q22" s="5401" t="n">
        <v>-0.073613333</v>
      </c>
      <c r="R22" s="5401" t="n">
        <v>254.1408754316669</v>
      </c>
      <c r="S22" s="739"/>
      <c r="T22" s="739"/>
    </row>
    <row r="23" spans="1:20" x14ac:dyDescent="0.2">
      <c r="A23" s="5411" t="s">
        <v>3103</v>
      </c>
      <c r="B23" s="5399"/>
      <c r="C23" s="5401" t="n">
        <v>5.863611688</v>
      </c>
      <c r="D23" s="5401" t="n">
        <v>5.858539893</v>
      </c>
      <c r="E23" s="5401" t="n">
        <v>0.005071795</v>
      </c>
      <c r="F23" s="5401" t="n">
        <v>0.00140712472773</v>
      </c>
      <c r="G23" s="5401" t="n">
        <v>-2.37954841186953</v>
      </c>
      <c r="H23" s="5401" t="n">
        <v>-2.3781412871418</v>
      </c>
      <c r="I23" s="5401" t="n">
        <v>-1.32524299910632</v>
      </c>
      <c r="J23" s="5401" t="n">
        <v>-0.55051831854105</v>
      </c>
      <c r="K23" s="5401" t="n">
        <v>-5.29999990141557</v>
      </c>
      <c r="L23" s="5401" t="n">
        <v>0.008250833</v>
      </c>
      <c r="M23" s="5401" t="n">
        <v>-13.95274788</v>
      </c>
      <c r="N23" s="5401" t="n">
        <v>-13.944497047</v>
      </c>
      <c r="O23" s="5401" t="n">
        <v>-7.770710339</v>
      </c>
      <c r="P23" s="5401" t="n">
        <v>-3.225233531</v>
      </c>
      <c r="Q23" s="5401" t="n">
        <v>-0.026880513</v>
      </c>
      <c r="R23" s="5401" t="n">
        <v>91.54684524333342</v>
      </c>
      <c r="S23" s="739"/>
      <c r="T23" s="739"/>
    </row>
    <row r="24">
      <c r="A24" s="5411" t="s">
        <v>3082</v>
      </c>
      <c r="B24" s="5399"/>
      <c r="C24" s="5401" t="n">
        <v>0.745051082</v>
      </c>
      <c r="D24" s="5401" t="n">
        <v>0.744984382</v>
      </c>
      <c r="E24" s="5401" t="n">
        <v>6.67E-5</v>
      </c>
      <c r="F24" s="5401" t="s">
        <v>2888</v>
      </c>
      <c r="G24" s="5401" t="n">
        <v>-4.13760616617694</v>
      </c>
      <c r="H24" s="5401" t="n">
        <v>-4.13760616617694</v>
      </c>
      <c r="I24" s="5401" t="n">
        <v>-1.58225783101406</v>
      </c>
      <c r="J24" s="5401" t="n">
        <v>-1.48064543586633</v>
      </c>
      <c r="K24" s="5401" t="n">
        <v>-5.29734632683658</v>
      </c>
      <c r="L24" s="5401" t="s">
        <v>2888</v>
      </c>
      <c r="M24" s="5401" t="n">
        <v>-3.082727951</v>
      </c>
      <c r="N24" s="5401" t="n">
        <v>-3.082727951</v>
      </c>
      <c r="O24" s="5401" t="n">
        <v>-1.178862909</v>
      </c>
      <c r="P24" s="5401" t="n">
        <v>-1.103057725</v>
      </c>
      <c r="Q24" s="5401" t="n">
        <v>-3.53333E-4</v>
      </c>
      <c r="R24" s="5401" t="n">
        <v>19.67167369933335</v>
      </c>
    </row>
    <row r="25">
      <c r="A25" s="5411" t="s">
        <v>3104</v>
      </c>
      <c r="B25" s="5399"/>
      <c r="C25" s="5401" t="n">
        <v>9.588338961</v>
      </c>
      <c r="D25" s="5401" t="n">
        <v>9.583467166</v>
      </c>
      <c r="E25" s="5401" t="n">
        <v>0.004871795</v>
      </c>
      <c r="F25" s="5401" t="n">
        <v>3.91100066E-6</v>
      </c>
      <c r="G25" s="5401" t="n">
        <v>-2.47411900710755</v>
      </c>
      <c r="H25" s="5401" t="n">
        <v>-2.47411509610689</v>
      </c>
      <c r="I25" s="5401" t="n">
        <v>-0.94245318701765</v>
      </c>
      <c r="J25" s="5401" t="n">
        <v>-0.64415415851804</v>
      </c>
      <c r="K25" s="5401" t="n">
        <v>-9.51999971263159</v>
      </c>
      <c r="L25" s="5401" t="n">
        <v>3.75E-5</v>
      </c>
      <c r="M25" s="5401" t="n">
        <v>-23.72269167</v>
      </c>
      <c r="N25" s="5401" t="n">
        <v>-23.72265417</v>
      </c>
      <c r="O25" s="5401" t="n">
        <v>-9.036560612</v>
      </c>
      <c r="P25" s="5401" t="n">
        <v>-6.173230228</v>
      </c>
      <c r="Q25" s="5401" t="n">
        <v>-0.046379487</v>
      </c>
      <c r="R25" s="5401" t="n">
        <v>142.92235648900012</v>
      </c>
    </row>
    <row r="26" spans="1:20" x14ac:dyDescent="0.2">
      <c r="A26" s="2191" t="s">
        <v>829</v>
      </c>
      <c r="B26" s="5399"/>
      <c r="C26" s="5401" t="n">
        <v>17.868266202</v>
      </c>
      <c r="D26" s="5401" t="n">
        <v>17.523841493</v>
      </c>
      <c r="E26" s="5401" t="n">
        <v>0.344424709</v>
      </c>
      <c r="F26" s="5401" t="n">
        <v>0.13173554223949</v>
      </c>
      <c r="G26" s="5401" t="n">
        <v>-0.00563437453091</v>
      </c>
      <c r="H26" s="5401" t="n">
        <v>0.12610116770858</v>
      </c>
      <c r="I26" s="5401" t="s">
        <v>2888</v>
      </c>
      <c r="J26" s="5401" t="n">
        <v>0.40061225723848</v>
      </c>
      <c r="K26" s="5401" t="n">
        <v>-9.18749101127933</v>
      </c>
      <c r="L26" s="5401" t="n">
        <v>2.353885737</v>
      </c>
      <c r="M26" s="5401" t="n">
        <v>-0.100676504</v>
      </c>
      <c r="N26" s="5401" t="n">
        <v>2.253209233</v>
      </c>
      <c r="O26" s="5401" t="s">
        <v>2888</v>
      </c>
      <c r="P26" s="5401" t="n">
        <v>7.020265696</v>
      </c>
      <c r="Q26" s="5401" t="n">
        <v>-3.164398918</v>
      </c>
      <c r="R26" s="5401" t="n">
        <v>-22.39994537366669</v>
      </c>
      <c r="S26" s="739"/>
      <c r="T26" s="739"/>
    </row>
    <row r="27" spans="1:20" x14ac:dyDescent="0.2">
      <c r="A27" s="5411" t="s">
        <v>3103</v>
      </c>
      <c r="B27" s="5399"/>
      <c r="C27" s="5401" t="n">
        <v>4.45383683</v>
      </c>
      <c r="D27" s="5401" t="n">
        <v>4.42849324</v>
      </c>
      <c r="E27" s="5401" t="n">
        <v>0.02534359</v>
      </c>
      <c r="F27" s="5401" t="n">
        <v>0.14732014486485</v>
      </c>
      <c r="G27" s="5401" t="n">
        <v>-0.02260444372858</v>
      </c>
      <c r="H27" s="5401" t="n">
        <v>0.12471570113627</v>
      </c>
      <c r="I27" s="5401" t="s">
        <v>2888</v>
      </c>
      <c r="J27" s="5401" t="n">
        <v>0.09176562003739</v>
      </c>
      <c r="K27" s="5401" t="n">
        <v>-6.94376763512983</v>
      </c>
      <c r="L27" s="5401" t="n">
        <v>0.656139887</v>
      </c>
      <c r="M27" s="5401" t="n">
        <v>-0.100676504</v>
      </c>
      <c r="N27" s="5401" t="n">
        <v>0.555463383</v>
      </c>
      <c r="O27" s="5401" t="s">
        <v>2888</v>
      </c>
      <c r="P27" s="5401" t="n">
        <v>0.406383428</v>
      </c>
      <c r="Q27" s="5401" t="n">
        <v>-0.17598</v>
      </c>
      <c r="R27" s="5401" t="n">
        <v>-2.88151164033334</v>
      </c>
      <c r="S27" s="739"/>
      <c r="T27" s="739"/>
    </row>
    <row r="28">
      <c r="A28" s="5411" t="s">
        <v>3082</v>
      </c>
      <c r="B28" s="5399"/>
      <c r="C28" s="5401" t="n">
        <v>0.14771352</v>
      </c>
      <c r="D28" s="5401" t="n">
        <v>0.136046853</v>
      </c>
      <c r="E28" s="5401" t="n">
        <v>0.011666667</v>
      </c>
      <c r="F28" s="5401" t="n">
        <v>0.14584475408886</v>
      </c>
      <c r="G28" s="5401" t="s">
        <v>2888</v>
      </c>
      <c r="H28" s="5401" t="n">
        <v>0.14584475408886</v>
      </c>
      <c r="I28" s="5401" t="s">
        <v>2888</v>
      </c>
      <c r="J28" s="5401" t="n">
        <v>-0.3471967852134</v>
      </c>
      <c r="K28" s="5401" t="n">
        <v>-5.29999982000001</v>
      </c>
      <c r="L28" s="5401" t="n">
        <v>0.021543242</v>
      </c>
      <c r="M28" s="5401" t="s">
        <v>2888</v>
      </c>
      <c r="N28" s="5401" t="n">
        <v>0.021543242</v>
      </c>
      <c r="O28" s="5401" t="s">
        <v>2888</v>
      </c>
      <c r="P28" s="5401" t="n">
        <v>-0.04723503</v>
      </c>
      <c r="Q28" s="5401" t="n">
        <v>-0.061833333</v>
      </c>
      <c r="R28" s="5401" t="n">
        <v>0.32092544366667</v>
      </c>
    </row>
    <row r="29">
      <c r="A29" s="5411" t="s">
        <v>3104</v>
      </c>
      <c r="B29" s="5399"/>
      <c r="C29" s="5401" t="n">
        <v>13.266715852</v>
      </c>
      <c r="D29" s="5401" t="n">
        <v>12.9593014</v>
      </c>
      <c r="E29" s="5401" t="n">
        <v>0.307414452</v>
      </c>
      <c r="F29" s="5401" t="n">
        <v>0.12634646182969</v>
      </c>
      <c r="G29" s="5401" t="s">
        <v>2888</v>
      </c>
      <c r="H29" s="5401" t="n">
        <v>0.12634646182969</v>
      </c>
      <c r="I29" s="5401" t="s">
        <v>2888</v>
      </c>
      <c r="J29" s="5401" t="n">
        <v>0.51400280712662</v>
      </c>
      <c r="K29" s="5401" t="n">
        <v>-9.52000000637576</v>
      </c>
      <c r="L29" s="5401" t="n">
        <v>1.676202608</v>
      </c>
      <c r="M29" s="5401" t="s">
        <v>2888</v>
      </c>
      <c r="N29" s="5401" t="n">
        <v>1.676202608</v>
      </c>
      <c r="O29" s="5401" t="s">
        <v>2888</v>
      </c>
      <c r="P29" s="5401" t="n">
        <v>6.661117298</v>
      </c>
      <c r="Q29" s="5401" t="n">
        <v>-2.926585585</v>
      </c>
      <c r="R29" s="5401" t="n">
        <v>-19.83935917700002</v>
      </c>
    </row>
    <row r="30" spans="1:20" x14ac:dyDescent="0.2">
      <c r="A30" s="2191" t="s">
        <v>830</v>
      </c>
      <c r="B30" s="5399"/>
      <c r="C30" s="5401" t="n">
        <v>0.516546987</v>
      </c>
      <c r="D30" s="5401" t="n">
        <v>0.488038828</v>
      </c>
      <c r="E30" s="5401" t="n">
        <v>0.028508159</v>
      </c>
      <c r="F30" s="5401" t="n">
        <v>0.62982207463733</v>
      </c>
      <c r="G30" s="5401" t="n">
        <v>-0.00243406317652</v>
      </c>
      <c r="H30" s="5401" t="n">
        <v>0.6273880114608</v>
      </c>
      <c r="I30" s="5401" t="s">
        <v>2888</v>
      </c>
      <c r="J30" s="5401" t="n">
        <v>2.12568872081629</v>
      </c>
      <c r="K30" s="5401" t="n">
        <v>-8.53314782620653</v>
      </c>
      <c r="L30" s="5401" t="n">
        <v>0.325332695</v>
      </c>
      <c r="M30" s="5401" t="n">
        <v>-0.001257308</v>
      </c>
      <c r="N30" s="5401" t="n">
        <v>0.324075387</v>
      </c>
      <c r="O30" s="5401" t="s">
        <v>2888</v>
      </c>
      <c r="P30" s="5401" t="n">
        <v>1.037418632</v>
      </c>
      <c r="Q30" s="5401" t="n">
        <v>-0.243264335</v>
      </c>
      <c r="R30" s="5401" t="n">
        <v>-4.100175508</v>
      </c>
      <c r="S30" s="739"/>
      <c r="T30" s="739"/>
    </row>
    <row r="31" spans="1:20" x14ac:dyDescent="0.2">
      <c r="A31" s="5411" t="s">
        <v>3103</v>
      </c>
      <c r="B31" s="5399"/>
      <c r="C31" s="5401" t="n">
        <v>0.299364103</v>
      </c>
      <c r="D31" s="5401" t="n">
        <v>0.292697436</v>
      </c>
      <c r="E31" s="5401" t="n">
        <v>0.006666667</v>
      </c>
      <c r="F31" s="5401" t="n">
        <v>0.90786645852459</v>
      </c>
      <c r="G31" s="5401" t="n">
        <v>-0.00230488556606</v>
      </c>
      <c r="H31" s="5401" t="n">
        <v>0.90556157295853</v>
      </c>
      <c r="I31" s="5401" t="s">
        <v>2888</v>
      </c>
      <c r="J31" s="5401" t="n">
        <v>2.4430085578201</v>
      </c>
      <c r="K31" s="5401" t="n">
        <v>-5.29999968500002</v>
      </c>
      <c r="L31" s="5401" t="n">
        <v>0.271782628</v>
      </c>
      <c r="M31" s="5401" t="n">
        <v>-6.9E-4</v>
      </c>
      <c r="N31" s="5401" t="n">
        <v>0.271092628</v>
      </c>
      <c r="O31" s="5401" t="s">
        <v>2888</v>
      </c>
      <c r="P31" s="5401" t="n">
        <v>0.715062341</v>
      </c>
      <c r="Q31" s="5401" t="n">
        <v>-0.035333333</v>
      </c>
      <c r="R31" s="5401" t="n">
        <v>-3.48634599866667</v>
      </c>
      <c r="S31" s="739"/>
      <c r="T31" s="739"/>
    </row>
    <row r="32">
      <c r="A32" s="5411" t="s">
        <v>3082</v>
      </c>
      <c r="B32" s="5399"/>
      <c r="C32" s="5401" t="n">
        <v>0.109956777</v>
      </c>
      <c r="D32" s="5401" t="n">
        <v>0.109956777</v>
      </c>
      <c r="E32" s="5401" t="s">
        <v>2888</v>
      </c>
      <c r="F32" s="5401" t="n">
        <v>0.33563220027811</v>
      </c>
      <c r="G32" s="5401" t="s">
        <v>2888</v>
      </c>
      <c r="H32" s="5401" t="n">
        <v>0.33563220027811</v>
      </c>
      <c r="I32" s="5401" t="s">
        <v>2888</v>
      </c>
      <c r="J32" s="5401" t="n">
        <v>1.6869718089318</v>
      </c>
      <c r="K32" s="5401" t="s">
        <v>2888</v>
      </c>
      <c r="L32" s="5401" t="n">
        <v>0.036905035</v>
      </c>
      <c r="M32" s="5401" t="s">
        <v>2888</v>
      </c>
      <c r="N32" s="5401" t="n">
        <v>0.036905035</v>
      </c>
      <c r="O32" s="5401" t="s">
        <v>2888</v>
      </c>
      <c r="P32" s="5401" t="n">
        <v>0.185493983</v>
      </c>
      <c r="Q32" s="5401" t="s">
        <v>2888</v>
      </c>
      <c r="R32" s="5401" t="n">
        <v>-0.815463066</v>
      </c>
    </row>
    <row r="33">
      <c r="A33" s="5411" t="s">
        <v>3104</v>
      </c>
      <c r="B33" s="5399"/>
      <c r="C33" s="5401" t="n">
        <v>0.107226107</v>
      </c>
      <c r="D33" s="5401" t="n">
        <v>0.085384615</v>
      </c>
      <c r="E33" s="5401" t="n">
        <v>0.021841492</v>
      </c>
      <c r="F33" s="5401" t="n">
        <v>0.15523301615343</v>
      </c>
      <c r="G33" s="5401" t="n">
        <v>-0.00529076375029</v>
      </c>
      <c r="H33" s="5401" t="n">
        <v>0.14994225240314</v>
      </c>
      <c r="I33" s="5401" t="s">
        <v>2888</v>
      </c>
      <c r="J33" s="5401" t="n">
        <v>1.60289190271573</v>
      </c>
      <c r="K33" s="5401" t="n">
        <v>-9.51999991575667</v>
      </c>
      <c r="L33" s="5401" t="n">
        <v>0.016645032</v>
      </c>
      <c r="M33" s="5401" t="n">
        <v>-5.67308E-4</v>
      </c>
      <c r="N33" s="5401" t="n">
        <v>0.016077724</v>
      </c>
      <c r="O33" s="5401" t="s">
        <v>2888</v>
      </c>
      <c r="P33" s="5401" t="n">
        <v>0.136862308</v>
      </c>
      <c r="Q33" s="5401" t="n">
        <v>-0.207931002</v>
      </c>
      <c r="R33" s="5401" t="n">
        <v>0.20163355666667</v>
      </c>
    </row>
    <row r="34" spans="1:20" x14ac:dyDescent="0.2">
      <c r="A34" s="2191" t="s">
        <v>831</v>
      </c>
      <c r="B34" s="5399"/>
      <c r="C34" s="5401" t="n">
        <v>4.870301632</v>
      </c>
      <c r="D34" s="5401" t="n">
        <v>4.840970163</v>
      </c>
      <c r="E34" s="5401" t="n">
        <v>0.029331469</v>
      </c>
      <c r="F34" s="5401" t="n">
        <v>0.32041408313332</v>
      </c>
      <c r="G34" s="5401" t="n">
        <v>-0.0395781110832</v>
      </c>
      <c r="H34" s="5401" t="n">
        <v>0.28083597205012</v>
      </c>
      <c r="I34" s="5401" t="s">
        <v>2888</v>
      </c>
      <c r="J34" s="5401" t="n">
        <v>1.37970645244814</v>
      </c>
      <c r="K34" s="5401" t="n">
        <v>-4.35056651952891</v>
      </c>
      <c r="L34" s="5401" t="n">
        <v>1.560513232</v>
      </c>
      <c r="M34" s="5401" t="n">
        <v>-0.192757339</v>
      </c>
      <c r="N34" s="5401" t="n">
        <v>1.367755893</v>
      </c>
      <c r="O34" s="5401" t="s">
        <v>2888</v>
      </c>
      <c r="P34" s="5401" t="n">
        <v>6.67911777</v>
      </c>
      <c r="Q34" s="5401" t="n">
        <v>-0.127608507</v>
      </c>
      <c r="R34" s="5401" t="n">
        <v>-29.03730557200003</v>
      </c>
      <c r="S34" s="739"/>
      <c r="T34" s="739"/>
    </row>
    <row r="35" spans="1:20" x14ac:dyDescent="0.2">
      <c r="A35" s="5411" t="s">
        <v>3103</v>
      </c>
      <c r="B35" s="5399"/>
      <c r="C35" s="5401" t="n">
        <v>0.71623986</v>
      </c>
      <c r="D35" s="5401" t="n">
        <v>0.709273193</v>
      </c>
      <c r="E35" s="5401" t="n">
        <v>0.006966667</v>
      </c>
      <c r="F35" s="5401" t="n">
        <v>0.63462952480751</v>
      </c>
      <c r="G35" s="5401" t="n">
        <v>-0.02683497955559</v>
      </c>
      <c r="H35" s="5401" t="n">
        <v>0.60779454525192</v>
      </c>
      <c r="I35" s="5401" t="s">
        <v>2888</v>
      </c>
      <c r="J35" s="5401" t="n">
        <v>1.1734523822614</v>
      </c>
      <c r="K35" s="5401" t="n">
        <v>-2.22822951061103</v>
      </c>
      <c r="L35" s="5401" t="n">
        <v>0.454546962</v>
      </c>
      <c r="M35" s="5401" t="n">
        <v>-0.019220282</v>
      </c>
      <c r="N35" s="5401" t="n">
        <v>0.43532668</v>
      </c>
      <c r="O35" s="5401" t="s">
        <v>2888</v>
      </c>
      <c r="P35" s="5401" t="n">
        <v>0.832298318</v>
      </c>
      <c r="Q35" s="5401" t="n">
        <v>-0.015523333</v>
      </c>
      <c r="R35" s="5401" t="n">
        <v>-4.59103943833334</v>
      </c>
      <c r="S35" s="739"/>
      <c r="T35" s="739"/>
    </row>
    <row r="36">
      <c r="A36" s="5411" t="s">
        <v>3082</v>
      </c>
      <c r="B36" s="5399"/>
      <c r="C36" s="5401" t="n">
        <v>0.203070863</v>
      </c>
      <c r="D36" s="5401" t="n">
        <v>0.201404196</v>
      </c>
      <c r="E36" s="5401" t="n">
        <v>0.001666667</v>
      </c>
      <c r="F36" s="5401" t="n">
        <v>0.30138614223548</v>
      </c>
      <c r="G36" s="5401" t="n">
        <v>-0.03170523779179</v>
      </c>
      <c r="H36" s="5401" t="n">
        <v>0.26968090444369</v>
      </c>
      <c r="I36" s="5401" t="s">
        <v>2888</v>
      </c>
      <c r="J36" s="5401" t="n">
        <v>1.07830307567177</v>
      </c>
      <c r="K36" s="5401" t="n">
        <v>0.70000005999999</v>
      </c>
      <c r="L36" s="5401" t="n">
        <v>0.061202744</v>
      </c>
      <c r="M36" s="5401" t="n">
        <v>-0.00643841</v>
      </c>
      <c r="N36" s="5401" t="n">
        <v>0.054764334</v>
      </c>
      <c r="O36" s="5401" t="s">
        <v>2888</v>
      </c>
      <c r="P36" s="5401" t="n">
        <v>0.217174764</v>
      </c>
      <c r="Q36" s="5401" t="n">
        <v>0.001166667</v>
      </c>
      <c r="R36" s="5401" t="n">
        <v>-1.001387805</v>
      </c>
    </row>
    <row r="37">
      <c r="A37" s="5411" t="s">
        <v>3104</v>
      </c>
      <c r="B37" s="5399"/>
      <c r="C37" s="5401" t="n">
        <v>3.950990909</v>
      </c>
      <c r="D37" s="5401" t="n">
        <v>3.930292774</v>
      </c>
      <c r="E37" s="5401" t="n">
        <v>0.020698135</v>
      </c>
      <c r="F37" s="5401" t="n">
        <v>0.26443075928626</v>
      </c>
      <c r="G37" s="5401" t="n">
        <v>-0.04229284522507</v>
      </c>
      <c r="H37" s="5401" t="n">
        <v>0.22213791406119</v>
      </c>
      <c r="I37" s="5401" t="s">
        <v>2888</v>
      </c>
      <c r="J37" s="5401" t="n">
        <v>1.43237285660796</v>
      </c>
      <c r="K37" s="5401" t="n">
        <v>-5.47159640228455</v>
      </c>
      <c r="L37" s="5401" t="n">
        <v>1.044763526</v>
      </c>
      <c r="M37" s="5401" t="n">
        <v>-0.167098647</v>
      </c>
      <c r="N37" s="5401" t="n">
        <v>0.877664879</v>
      </c>
      <c r="O37" s="5401" t="s">
        <v>2888</v>
      </c>
      <c r="P37" s="5401" t="n">
        <v>5.629644688</v>
      </c>
      <c r="Q37" s="5401" t="n">
        <v>-0.113251841</v>
      </c>
      <c r="R37" s="5401" t="n">
        <v>-23.44487832866669</v>
      </c>
    </row>
    <row r="38" spans="1:20" x14ac:dyDescent="0.2">
      <c r="A38" s="1250" t="s">
        <v>832</v>
      </c>
      <c r="B38" s="5399"/>
      <c r="C38" s="5401" t="n">
        <v>10.360055311</v>
      </c>
      <c r="D38" s="5401" t="n">
        <v>10.354950183</v>
      </c>
      <c r="E38" s="5401" t="n">
        <v>0.005105128</v>
      </c>
      <c r="F38" s="5401" t="n">
        <v>0.51510213109904</v>
      </c>
      <c r="G38" s="5401" t="s">
        <v>2888</v>
      </c>
      <c r="H38" s="5401" t="n">
        <v>0.51510213109904</v>
      </c>
      <c r="I38" s="5401" t="s">
        <v>2888</v>
      </c>
      <c r="J38" s="5401" t="n">
        <v>2.29973190465903</v>
      </c>
      <c r="K38" s="5401" t="n">
        <v>4.0505777719971</v>
      </c>
      <c r="L38" s="5401" t="n">
        <v>5.336486569</v>
      </c>
      <c r="M38" s="5401" t="s">
        <v>2888</v>
      </c>
      <c r="N38" s="5401" t="n">
        <v>5.336486569</v>
      </c>
      <c r="O38" s="5401" t="s">
        <v>2888</v>
      </c>
      <c r="P38" s="5401" t="n">
        <v>23.813609307</v>
      </c>
      <c r="Q38" s="5401" t="n">
        <v>0.020678718</v>
      </c>
      <c r="R38" s="5401" t="n">
        <v>-106.95950684466676</v>
      </c>
      <c r="S38" s="739"/>
      <c r="T38" s="739"/>
    </row>
    <row r="39" spans="1:20" ht="12.75" thickBot="1" x14ac:dyDescent="0.25">
      <c r="A39" s="5411" t="s">
        <v>3103</v>
      </c>
      <c r="B39" s="5399"/>
      <c r="C39" s="5401" t="n">
        <v>2.634942291</v>
      </c>
      <c r="D39" s="5401" t="n">
        <v>2.633042291</v>
      </c>
      <c r="E39" s="5401" t="n">
        <v>0.0019</v>
      </c>
      <c r="F39" s="5401" t="n">
        <v>0.9711149882637</v>
      </c>
      <c r="G39" s="5401" t="s">
        <v>2888</v>
      </c>
      <c r="H39" s="5401" t="n">
        <v>0.9711149882637</v>
      </c>
      <c r="I39" s="5401" t="s">
        <v>2888</v>
      </c>
      <c r="J39" s="5401" t="n">
        <v>3.51246034581827</v>
      </c>
      <c r="K39" s="5401" t="n">
        <v>6.7</v>
      </c>
      <c r="L39" s="5401" t="n">
        <v>2.558831952</v>
      </c>
      <c r="M39" s="5401" t="s">
        <v>2888</v>
      </c>
      <c r="N39" s="5401" t="n">
        <v>2.558831952</v>
      </c>
      <c r="O39" s="5401" t="s">
        <v>2888</v>
      </c>
      <c r="P39" s="5401" t="n">
        <v>9.248456636</v>
      </c>
      <c r="Q39" s="5401" t="n">
        <v>0.01273</v>
      </c>
      <c r="R39" s="5401" t="n">
        <v>-43.34006815600004</v>
      </c>
      <c r="S39" s="2362"/>
      <c r="T39" s="666"/>
    </row>
    <row r="40">
      <c r="A40" s="5411" t="s">
        <v>3082</v>
      </c>
      <c r="B40" s="5399"/>
      <c r="C40" s="5401" t="n">
        <v>6.385906693</v>
      </c>
      <c r="D40" s="5401" t="n">
        <v>6.385906693</v>
      </c>
      <c r="E40" s="5401" t="s">
        <v>2888</v>
      </c>
      <c r="F40" s="5401" t="n">
        <v>0.35703258199798</v>
      </c>
      <c r="G40" s="5401" t="s">
        <v>2888</v>
      </c>
      <c r="H40" s="5401" t="n">
        <v>0.35703258199798</v>
      </c>
      <c r="I40" s="5401" t="s">
        <v>2888</v>
      </c>
      <c r="J40" s="5401" t="n">
        <v>1.53001725059812</v>
      </c>
      <c r="K40" s="5401" t="s">
        <v>2888</v>
      </c>
      <c r="L40" s="5401" t="n">
        <v>2.279976755</v>
      </c>
      <c r="M40" s="5401" t="s">
        <v>2888</v>
      </c>
      <c r="N40" s="5401" t="n">
        <v>2.279976755</v>
      </c>
      <c r="O40" s="5401" t="s">
        <v>2888</v>
      </c>
      <c r="P40" s="5401" t="n">
        <v>9.770547401</v>
      </c>
      <c r="Q40" s="5401" t="s">
        <v>2888</v>
      </c>
      <c r="R40" s="5401" t="n">
        <v>-44.18525523866671</v>
      </c>
    </row>
    <row r="41">
      <c r="A41" s="5411" t="s">
        <v>3104</v>
      </c>
      <c r="B41" s="5399"/>
      <c r="C41" s="5401" t="n">
        <v>1.339206327</v>
      </c>
      <c r="D41" s="5401" t="n">
        <v>1.336001199</v>
      </c>
      <c r="E41" s="5401" t="n">
        <v>0.003205128</v>
      </c>
      <c r="F41" s="5401" t="n">
        <v>0.37162149846982</v>
      </c>
      <c r="G41" s="5401" t="s">
        <v>2888</v>
      </c>
      <c r="H41" s="5401" t="n">
        <v>0.37162149846982</v>
      </c>
      <c r="I41" s="5401" t="s">
        <v>2888</v>
      </c>
      <c r="J41" s="5401" t="n">
        <v>3.58877317893784</v>
      </c>
      <c r="K41" s="5401" t="n">
        <v>2.48000017472001</v>
      </c>
      <c r="L41" s="5401" t="n">
        <v>0.497677862</v>
      </c>
      <c r="M41" s="5401" t="s">
        <v>2888</v>
      </c>
      <c r="N41" s="5401" t="n">
        <v>0.497677862</v>
      </c>
      <c r="O41" s="5401" t="s">
        <v>2888</v>
      </c>
      <c r="P41" s="5401" t="n">
        <v>4.79460527</v>
      </c>
      <c r="Q41" s="5401" t="n">
        <v>0.007948718</v>
      </c>
      <c r="R41" s="5401" t="n">
        <v>-19.43418345000002</v>
      </c>
    </row>
    <row r="42" spans="1:20" s="147" customFormat="1" ht="13.5" customHeight="1" x14ac:dyDescent="0.2">
      <c r="A42" s="2617" t="s">
        <v>1497</v>
      </c>
      <c r="B42" s="5398" t="s">
        <v>3105</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186.683560097</v>
      </c>
      <c r="D10" s="5401" t="n">
        <v>182.633222919</v>
      </c>
      <c r="E10" s="5401" t="n">
        <v>4.050337178</v>
      </c>
      <c r="F10" s="5401" t="n">
        <v>8.6283185255E-4</v>
      </c>
      <c r="G10" s="5401" t="n">
        <v>-0.01460405760198</v>
      </c>
      <c r="H10" s="5401" t="n">
        <v>-0.01374122574943</v>
      </c>
      <c r="I10" s="5401" t="n">
        <v>-0.00245369574997</v>
      </c>
      <c r="J10" s="5401" t="n">
        <v>-0.00937142718967</v>
      </c>
      <c r="K10" s="5401" t="n">
        <v>-4.88025970069003</v>
      </c>
      <c r="L10" s="5401" t="n">
        <v>0.161076522</v>
      </c>
      <c r="M10" s="5401" t="n">
        <v>-2.726337465</v>
      </c>
      <c r="N10" s="5401" t="n">
        <v>-2.565260943</v>
      </c>
      <c r="O10" s="5401" t="n">
        <v>-0.458064658</v>
      </c>
      <c r="P10" s="5401" t="n">
        <v>-1.711533951</v>
      </c>
      <c r="Q10" s="5401" t="n">
        <v>-19.766697304</v>
      </c>
      <c r="R10" s="5401" t="n">
        <v>89.83904180533342</v>
      </c>
      <c r="S10" s="739"/>
      <c r="T10" s="739"/>
    </row>
    <row r="11" spans="1:20" x14ac:dyDescent="0.2">
      <c r="A11" s="1286" t="s">
        <v>841</v>
      </c>
      <c r="B11" s="5399"/>
      <c r="C11" s="5401" t="n">
        <v>182.990220672</v>
      </c>
      <c r="D11" s="5401" t="n">
        <v>179.0647089</v>
      </c>
      <c r="E11" s="5401" t="n">
        <v>3.925511772</v>
      </c>
      <c r="F11" s="5401" t="n">
        <v>5.8819172197E-4</v>
      </c>
      <c r="G11" s="5401" t="n">
        <v>-2.0693273586E-4</v>
      </c>
      <c r="H11" s="5401" t="n">
        <v>3.812589861E-4</v>
      </c>
      <c r="I11" s="5401" t="s">
        <v>3106</v>
      </c>
      <c r="J11" s="5401" t="n">
        <v>0.00396669932542</v>
      </c>
      <c r="K11" s="5401" t="n">
        <v>-4.8986857400768</v>
      </c>
      <c r="L11" s="5401" t="n">
        <v>0.107633333</v>
      </c>
      <c r="M11" s="5401" t="n">
        <v>-0.037866667</v>
      </c>
      <c r="N11" s="5401" t="n">
        <v>0.069766666</v>
      </c>
      <c r="O11" s="5401" t="s">
        <v>3106</v>
      </c>
      <c r="P11" s="5401" t="n">
        <v>0.71029586</v>
      </c>
      <c r="Q11" s="5401" t="n">
        <v>-19.22984854</v>
      </c>
      <c r="R11" s="5401" t="n">
        <v>67.64921538466673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3107</v>
      </c>
      <c r="B13" s="5398" t="s">
        <v>3107</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3107</v>
      </c>
      <c r="B15" s="5398" t="s">
        <v>3107</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182.990220672</v>
      </c>
      <c r="D16" s="5398" t="n">
        <v>179.0647089</v>
      </c>
      <c r="E16" s="5398" t="n">
        <v>3.925511772</v>
      </c>
      <c r="F16" s="5401" t="n">
        <v>5.8819172197E-4</v>
      </c>
      <c r="G16" s="5401" t="n">
        <v>-2.0693273586E-4</v>
      </c>
      <c r="H16" s="5401" t="n">
        <v>3.812589861E-4</v>
      </c>
      <c r="I16" s="5401" t="s">
        <v>2888</v>
      </c>
      <c r="J16" s="5401" t="n">
        <v>0.00396669932542</v>
      </c>
      <c r="K16" s="5401" t="n">
        <v>-4.8986857400768</v>
      </c>
      <c r="L16" s="5398" t="n">
        <v>0.107633333</v>
      </c>
      <c r="M16" s="5398" t="n">
        <v>-0.037866667</v>
      </c>
      <c r="N16" s="5401" t="n">
        <v>0.069766666</v>
      </c>
      <c r="O16" s="5398" t="s">
        <v>2888</v>
      </c>
      <c r="P16" s="5398" t="n">
        <v>0.71029586</v>
      </c>
      <c r="Q16" s="5398" t="n">
        <v>-19.22984854</v>
      </c>
      <c r="R16" s="5401" t="n">
        <v>67.64921538466673</v>
      </c>
      <c r="S16" s="739"/>
      <c r="T16" s="739"/>
    </row>
    <row r="17" spans="1:20" x14ac:dyDescent="0.2">
      <c r="A17" s="5416" t="s">
        <v>3108</v>
      </c>
      <c r="B17" s="5398" t="s">
        <v>3108</v>
      </c>
      <c r="C17" s="5401" t="n">
        <v>158.644380462</v>
      </c>
      <c r="D17" s="5398" t="n">
        <v>158.347142</v>
      </c>
      <c r="E17" s="5398" t="n">
        <v>0.297238462</v>
      </c>
      <c r="F17" s="5401" t="s">
        <v>2888</v>
      </c>
      <c r="G17" s="5401" t="n">
        <v>-2.3868899037E-4</v>
      </c>
      <c r="H17" s="5401" t="n">
        <v>-2.3868899037E-4</v>
      </c>
      <c r="I17" s="5401" t="s">
        <v>2888</v>
      </c>
      <c r="J17" s="5401" t="n">
        <v>-0.00240801891454</v>
      </c>
      <c r="K17" s="5401" t="s">
        <v>2888</v>
      </c>
      <c r="L17" s="5398" t="s">
        <v>2888</v>
      </c>
      <c r="M17" s="5398" t="n">
        <v>-0.037866667</v>
      </c>
      <c r="N17" s="5401" t="n">
        <v>-0.037866667</v>
      </c>
      <c r="O17" s="5398" t="s">
        <v>2888</v>
      </c>
      <c r="P17" s="5398" t="n">
        <v>-0.381302913</v>
      </c>
      <c r="Q17" s="5398" t="s">
        <v>2888</v>
      </c>
      <c r="R17" s="5401" t="n">
        <v>1.53695512666667</v>
      </c>
      <c r="S17" s="739"/>
      <c r="T17" s="739"/>
    </row>
    <row r="18">
      <c r="A18" s="5416" t="s">
        <v>3109</v>
      </c>
      <c r="B18" s="5398" t="s">
        <v>3109</v>
      </c>
      <c r="C18" s="5401" t="n">
        <v>24.34584021</v>
      </c>
      <c r="D18" s="5398" t="n">
        <v>20.7175669</v>
      </c>
      <c r="E18" s="5398" t="n">
        <v>3.62827331</v>
      </c>
      <c r="F18" s="5401" t="n">
        <v>0.00442101533862</v>
      </c>
      <c r="G18" s="5401" t="s">
        <v>2888</v>
      </c>
      <c r="H18" s="5401" t="n">
        <v>0.00442101533862</v>
      </c>
      <c r="I18" s="5401" t="s">
        <v>2888</v>
      </c>
      <c r="J18" s="5401" t="n">
        <v>0.05268952567012</v>
      </c>
      <c r="K18" s="5401" t="n">
        <v>-5.29999999917316</v>
      </c>
      <c r="L18" s="5398" t="n">
        <v>0.107633333</v>
      </c>
      <c r="M18" s="5398" t="s">
        <v>2888</v>
      </c>
      <c r="N18" s="5401" t="n">
        <v>0.107633333</v>
      </c>
      <c r="O18" s="5398" t="s">
        <v>2888</v>
      </c>
      <c r="P18" s="5398" t="n">
        <v>1.091598773</v>
      </c>
      <c r="Q18" s="5398" t="n">
        <v>-19.22984854</v>
      </c>
      <c r="R18" s="5401" t="n">
        <v>66.11226025800006</v>
      </c>
    </row>
    <row r="19" spans="1:20" ht="13.5" x14ac:dyDescent="0.2">
      <c r="A19" s="1250" t="s">
        <v>1415</v>
      </c>
      <c r="B19" s="5399"/>
      <c r="C19" s="5401" t="n">
        <v>3.693339425</v>
      </c>
      <c r="D19" s="5401" t="n">
        <v>3.568514019</v>
      </c>
      <c r="E19" s="5401" t="n">
        <v>0.124825406</v>
      </c>
      <c r="F19" s="5401" t="n">
        <v>0.01447015366046</v>
      </c>
      <c r="G19" s="5401" t="n">
        <v>-0.72792410570279</v>
      </c>
      <c r="H19" s="5401" t="n">
        <v>-0.71345395204233</v>
      </c>
      <c r="I19" s="5401" t="n">
        <v>-0.1240245223332</v>
      </c>
      <c r="J19" s="5401" t="n">
        <v>-0.67866618937332</v>
      </c>
      <c r="K19" s="5401" t="n">
        <v>-4.30079725917334</v>
      </c>
      <c r="L19" s="5401" t="n">
        <v>0.053443189</v>
      </c>
      <c r="M19" s="5401" t="n">
        <v>-2.688470798</v>
      </c>
      <c r="N19" s="5401" t="n">
        <v>-2.635027609</v>
      </c>
      <c r="O19" s="5401" t="n">
        <v>-0.458064658</v>
      </c>
      <c r="P19" s="5401" t="n">
        <v>-2.421829811</v>
      </c>
      <c r="Q19" s="5401" t="n">
        <v>-0.536848764</v>
      </c>
      <c r="R19" s="5401" t="n">
        <v>22.18982642066669</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3110</v>
      </c>
      <c r="B21" s="5398" t="s">
        <v>3110</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3111</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3112</v>
      </c>
      <c r="B24" s="5398" t="s">
        <v>3112</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3113</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3114</v>
      </c>
      <c r="B26" s="5398" t="s">
        <v>3114</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3115</v>
      </c>
      <c r="B27" s="5399"/>
      <c r="C27" s="5401"/>
      <c r="D27" s="5401"/>
      <c r="E27" s="5401"/>
      <c r="F27" s="5401"/>
      <c r="G27" s="5401"/>
      <c r="H27" s="5401"/>
      <c r="I27" s="5401"/>
      <c r="J27" s="5401"/>
      <c r="K27" s="5401"/>
      <c r="L27" s="5401"/>
      <c r="M27" s="5401"/>
      <c r="N27" s="5401"/>
      <c r="O27" s="5401"/>
      <c r="P27" s="5401"/>
      <c r="Q27" s="5401"/>
      <c r="R27" s="5401"/>
    </row>
    <row r="28">
      <c r="A28" s="5416" t="s">
        <v>3116</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3117</v>
      </c>
      <c r="B29" s="5398" t="s">
        <v>3117</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3118</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3119</v>
      </c>
      <c r="B31" s="5398" t="s">
        <v>3119</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3.693339425</v>
      </c>
      <c r="D32" s="5401" t="n">
        <v>3.568514019</v>
      </c>
      <c r="E32" s="5401" t="n">
        <v>0.124825406</v>
      </c>
      <c r="F32" s="5401"/>
      <c r="G32" s="5401"/>
      <c r="H32" s="5401"/>
      <c r="I32" s="5401"/>
      <c r="J32" s="5401"/>
      <c r="K32" s="5401"/>
      <c r="L32" s="5401" t="n">
        <v>0.053443189</v>
      </c>
      <c r="M32" s="5401" t="n">
        <v>-2.688470798</v>
      </c>
      <c r="N32" s="5401" t="n">
        <v>-2.635027609</v>
      </c>
      <c r="O32" s="5401" t="n">
        <v>-0.458064658</v>
      </c>
      <c r="P32" s="5401" t="n">
        <v>-2.421829811</v>
      </c>
      <c r="Q32" s="5401" t="n">
        <v>-0.536848764</v>
      </c>
      <c r="R32" s="5401" t="n">
        <v>22.18982642066669</v>
      </c>
      <c r="S32" s="739"/>
      <c r="T32" s="739"/>
    </row>
    <row r="33" spans="1:20" ht="12.75" thickBot="1" x14ac:dyDescent="0.25">
      <c r="A33" s="5416" t="s">
        <v>3120</v>
      </c>
      <c r="B33" s="5399"/>
      <c r="C33" s="5401" t="n">
        <v>0.432784382</v>
      </c>
      <c r="D33" s="5401" t="n">
        <v>0.392346853</v>
      </c>
      <c r="E33" s="5401" t="n">
        <v>0.040437529</v>
      </c>
      <c r="F33" s="5401" t="s">
        <v>2888</v>
      </c>
      <c r="G33" s="5401" t="n">
        <v>-5.20860736836848</v>
      </c>
      <c r="H33" s="5401" t="n">
        <v>-5.20860736836848</v>
      </c>
      <c r="I33" s="5401" t="n">
        <v>-1.05841309680163</v>
      </c>
      <c r="J33" s="5401" t="n">
        <v>-2.42215531419083</v>
      </c>
      <c r="K33" s="5401" t="n">
        <v>-4.60534826447976</v>
      </c>
      <c r="L33" s="5401" t="s">
        <v>2888</v>
      </c>
      <c r="M33" s="5401" t="n">
        <v>-2.254203921</v>
      </c>
      <c r="N33" s="5401" t="n">
        <v>-2.254203921</v>
      </c>
      <c r="O33" s="5401" t="n">
        <v>-0.458064658</v>
      </c>
      <c r="P33" s="5401" t="n">
        <v>-0.950325015</v>
      </c>
      <c r="Q33" s="5401" t="n">
        <v>-0.186228904</v>
      </c>
      <c r="R33" s="5401" t="n">
        <v>14.11234915933335</v>
      </c>
      <c r="S33" s="2362"/>
      <c r="T33" s="666"/>
    </row>
    <row r="34">
      <c r="A34" s="5421" t="s">
        <v>3108</v>
      </c>
      <c r="B34" s="5398" t="s">
        <v>3108</v>
      </c>
      <c r="C34" s="5401" t="n">
        <v>0.242376923</v>
      </c>
      <c r="D34" s="5401" t="n">
        <v>0.237076923</v>
      </c>
      <c r="E34" s="5401" t="n">
        <v>0.0053</v>
      </c>
      <c r="F34" s="5401" t="s">
        <v>2888</v>
      </c>
      <c r="G34" s="5401" t="n">
        <v>-5.31801613802977</v>
      </c>
      <c r="H34" s="5401" t="n">
        <v>-5.31801613802977</v>
      </c>
      <c r="I34" s="5401" t="n">
        <v>-1.04957607700961</v>
      </c>
      <c r="J34" s="5401" t="n">
        <v>-3.89382288380721</v>
      </c>
      <c r="K34" s="5401" t="s">
        <v>2888</v>
      </c>
      <c r="L34" s="5401" t="s">
        <v>2888</v>
      </c>
      <c r="M34" s="5401" t="n">
        <v>-1.288964388</v>
      </c>
      <c r="N34" s="5401" t="n">
        <v>-1.288964388</v>
      </c>
      <c r="O34" s="5401" t="n">
        <v>-0.25439302</v>
      </c>
      <c r="P34" s="5401" t="n">
        <v>-0.923135548</v>
      </c>
      <c r="Q34" s="5401" t="s">
        <v>2888</v>
      </c>
      <c r="R34" s="5401" t="n">
        <v>9.04380750533334</v>
      </c>
    </row>
    <row r="35">
      <c r="A35" s="5421" t="s">
        <v>3109</v>
      </c>
      <c r="B35" s="5398" t="s">
        <v>3109</v>
      </c>
      <c r="C35" s="5401" t="n">
        <v>0.190407459</v>
      </c>
      <c r="D35" s="5401" t="n">
        <v>0.15526993</v>
      </c>
      <c r="E35" s="5401" t="n">
        <v>0.035137529</v>
      </c>
      <c r="F35" s="5401" t="s">
        <v>2888</v>
      </c>
      <c r="G35" s="5401" t="n">
        <v>-5.06933676899706</v>
      </c>
      <c r="H35" s="5401" t="n">
        <v>-5.06933676899706</v>
      </c>
      <c r="I35" s="5401" t="n">
        <v>-1.06966207663115</v>
      </c>
      <c r="J35" s="5401" t="n">
        <v>-0.17511096321097</v>
      </c>
      <c r="K35" s="5401" t="n">
        <v>-5.30000000853788</v>
      </c>
      <c r="L35" s="5401" t="s">
        <v>2888</v>
      </c>
      <c r="M35" s="5401" t="n">
        <v>-0.965239533</v>
      </c>
      <c r="N35" s="5401" t="n">
        <v>-0.965239533</v>
      </c>
      <c r="O35" s="5401" t="n">
        <v>-0.203671638</v>
      </c>
      <c r="P35" s="5401" t="n">
        <v>-0.027189467</v>
      </c>
      <c r="Q35" s="5401" t="n">
        <v>-0.186228904</v>
      </c>
      <c r="R35" s="5401" t="n">
        <v>5.068541654</v>
      </c>
    </row>
    <row r="36">
      <c r="A36" s="5416" t="s">
        <v>3121</v>
      </c>
      <c r="B36" s="5399"/>
      <c r="C36" s="5401" t="n">
        <v>0.822494072</v>
      </c>
      <c r="D36" s="5401" t="n">
        <v>0.769931835</v>
      </c>
      <c r="E36" s="5401" t="n">
        <v>0.052562237</v>
      </c>
      <c r="F36" s="5401" t="n">
        <v>0.00172396257708</v>
      </c>
      <c r="G36" s="5401" t="n">
        <v>-0.44712641527707</v>
      </c>
      <c r="H36" s="5401" t="n">
        <v>-0.44540245269999</v>
      </c>
      <c r="I36" s="5401" t="s">
        <v>2888</v>
      </c>
      <c r="J36" s="5401" t="n">
        <v>-2.01739842982334</v>
      </c>
      <c r="K36" s="5401" t="n">
        <v>-4.97630078034921</v>
      </c>
      <c r="L36" s="5401" t="n">
        <v>0.001417949</v>
      </c>
      <c r="M36" s="5401" t="n">
        <v>-0.367758826</v>
      </c>
      <c r="N36" s="5401" t="n">
        <v>-0.366340877</v>
      </c>
      <c r="O36" s="5401" t="s">
        <v>2888</v>
      </c>
      <c r="P36" s="5401" t="n">
        <v>-1.553259275</v>
      </c>
      <c r="Q36" s="5401" t="n">
        <v>-0.261565501</v>
      </c>
      <c r="R36" s="5401" t="n">
        <v>7.99760739433334</v>
      </c>
    </row>
    <row r="37">
      <c r="A37" s="5421" t="s">
        <v>3108</v>
      </c>
      <c r="B37" s="5398" t="s">
        <v>3108</v>
      </c>
      <c r="C37" s="5401" t="n">
        <v>0.521304562</v>
      </c>
      <c r="D37" s="5401" t="n">
        <v>0.518094306</v>
      </c>
      <c r="E37" s="5401" t="n">
        <v>0.003210256</v>
      </c>
      <c r="F37" s="5401" t="s">
        <v>2888</v>
      </c>
      <c r="G37" s="5401" t="n">
        <v>-0.62011047967771</v>
      </c>
      <c r="H37" s="5401" t="n">
        <v>-0.62011047967771</v>
      </c>
      <c r="I37" s="5401" t="s">
        <v>2888</v>
      </c>
      <c r="J37" s="5401" t="n">
        <v>-3.09449993260493</v>
      </c>
      <c r="K37" s="5401" t="s">
        <v>2888</v>
      </c>
      <c r="L37" s="5401" t="s">
        <v>2888</v>
      </c>
      <c r="M37" s="5401" t="n">
        <v>-0.323266422</v>
      </c>
      <c r="N37" s="5401" t="n">
        <v>-0.323266422</v>
      </c>
      <c r="O37" s="5401" t="s">
        <v>2888</v>
      </c>
      <c r="P37" s="5401" t="n">
        <v>-1.603242795</v>
      </c>
      <c r="Q37" s="5401" t="s">
        <v>2888</v>
      </c>
      <c r="R37" s="5401" t="n">
        <v>7.06386712900001</v>
      </c>
    </row>
    <row r="38">
      <c r="A38" s="5421" t="s">
        <v>3109</v>
      </c>
      <c r="B38" s="5398" t="s">
        <v>3109</v>
      </c>
      <c r="C38" s="5401" t="n">
        <v>0.30118951</v>
      </c>
      <c r="D38" s="5401" t="n">
        <v>0.251837529</v>
      </c>
      <c r="E38" s="5401" t="n">
        <v>0.049351981</v>
      </c>
      <c r="F38" s="5401" t="n">
        <v>0.00470782996393</v>
      </c>
      <c r="G38" s="5401" t="n">
        <v>-0.14772228953127</v>
      </c>
      <c r="H38" s="5401" t="n">
        <v>-0.14301445956733</v>
      </c>
      <c r="I38" s="5401" t="s">
        <v>2888</v>
      </c>
      <c r="J38" s="5401" t="n">
        <v>0.19847526378803</v>
      </c>
      <c r="K38" s="5401" t="n">
        <v>-5.30000003444644</v>
      </c>
      <c r="L38" s="5401" t="n">
        <v>0.001417949</v>
      </c>
      <c r="M38" s="5401" t="n">
        <v>-0.044492404</v>
      </c>
      <c r="N38" s="5401" t="n">
        <v>-0.043074455</v>
      </c>
      <c r="O38" s="5401" t="s">
        <v>2888</v>
      </c>
      <c r="P38" s="5401" t="n">
        <v>0.04998352</v>
      </c>
      <c r="Q38" s="5401" t="n">
        <v>-0.261565501</v>
      </c>
      <c r="R38" s="5401" t="n">
        <v>0.93374026533333</v>
      </c>
    </row>
    <row r="39">
      <c r="A39" s="5416" t="s">
        <v>3122</v>
      </c>
      <c r="B39" s="5399"/>
      <c r="C39" s="5401" t="n">
        <v>0.325258974</v>
      </c>
      <c r="D39" s="5401" t="n">
        <v>0.321325641</v>
      </c>
      <c r="E39" s="5401" t="n">
        <v>0.003933333</v>
      </c>
      <c r="F39" s="5401" t="n">
        <v>0.09761452423446</v>
      </c>
      <c r="G39" s="5401" t="n">
        <v>-0.14536858251296</v>
      </c>
      <c r="H39" s="5401" t="n">
        <v>-0.0477540582785</v>
      </c>
      <c r="I39" s="5401" t="s">
        <v>2888</v>
      </c>
      <c r="J39" s="5401" t="n">
        <v>0.41330643451513</v>
      </c>
      <c r="K39" s="5401" t="n">
        <v>-1.84237312223501</v>
      </c>
      <c r="L39" s="5401" t="n">
        <v>0.03175</v>
      </c>
      <c r="M39" s="5401" t="n">
        <v>-0.047282436</v>
      </c>
      <c r="N39" s="5401" t="n">
        <v>-0.015532436</v>
      </c>
      <c r="O39" s="5401" t="s">
        <v>2888</v>
      </c>
      <c r="P39" s="5401" t="n">
        <v>0.132805955</v>
      </c>
      <c r="Q39" s="5401" t="n">
        <v>-0.007246667</v>
      </c>
      <c r="R39" s="5401" t="n">
        <v>-0.40343179066667</v>
      </c>
    </row>
    <row r="40">
      <c r="A40" s="5421" t="s">
        <v>3108</v>
      </c>
      <c r="B40" s="5398" t="s">
        <v>3108</v>
      </c>
      <c r="C40" s="5401" t="n">
        <v>0.153823077</v>
      </c>
      <c r="D40" s="5401" t="n">
        <v>0.153823077</v>
      </c>
      <c r="E40" s="5401" t="s">
        <v>2888</v>
      </c>
      <c r="F40" s="5401" t="s">
        <v>2888</v>
      </c>
      <c r="G40" s="5401" t="n">
        <v>-0.11043531524207</v>
      </c>
      <c r="H40" s="5401" t="n">
        <v>-0.11043531524207</v>
      </c>
      <c r="I40" s="5401" t="s">
        <v>2888</v>
      </c>
      <c r="J40" s="5401" t="n">
        <v>-0.46286943018309</v>
      </c>
      <c r="K40" s="5401" t="s">
        <v>2888</v>
      </c>
      <c r="L40" s="5401" t="s">
        <v>2888</v>
      </c>
      <c r="M40" s="5401" t="n">
        <v>-0.0169875</v>
      </c>
      <c r="N40" s="5401" t="n">
        <v>-0.0169875</v>
      </c>
      <c r="O40" s="5401" t="s">
        <v>2888</v>
      </c>
      <c r="P40" s="5401" t="n">
        <v>-0.0712</v>
      </c>
      <c r="Q40" s="5401" t="s">
        <v>2888</v>
      </c>
      <c r="R40" s="5401" t="n">
        <v>0.32335416666667</v>
      </c>
    </row>
    <row r="41">
      <c r="A41" s="5421" t="s">
        <v>3109</v>
      </c>
      <c r="B41" s="5398" t="s">
        <v>3109</v>
      </c>
      <c r="C41" s="5401" t="n">
        <v>0.171435897</v>
      </c>
      <c r="D41" s="5401" t="n">
        <v>0.167502564</v>
      </c>
      <c r="E41" s="5401" t="n">
        <v>0.003933333</v>
      </c>
      <c r="F41" s="5401" t="n">
        <v>0.18520041925642</v>
      </c>
      <c r="G41" s="5401" t="n">
        <v>-0.17671290861563</v>
      </c>
      <c r="H41" s="5401" t="n">
        <v>0.00848751064078</v>
      </c>
      <c r="I41" s="5401" t="s">
        <v>2888</v>
      </c>
      <c r="J41" s="5401" t="n">
        <v>1.21792735662243</v>
      </c>
      <c r="K41" s="5401" t="n">
        <v>-1.84237312223501</v>
      </c>
      <c r="L41" s="5401" t="n">
        <v>0.03175</v>
      </c>
      <c r="M41" s="5401" t="n">
        <v>-0.030294936</v>
      </c>
      <c r="N41" s="5401" t="n">
        <v>0.001455064</v>
      </c>
      <c r="O41" s="5401" t="s">
        <v>2888</v>
      </c>
      <c r="P41" s="5401" t="n">
        <v>0.204005955</v>
      </c>
      <c r="Q41" s="5401" t="n">
        <v>-0.007246667</v>
      </c>
      <c r="R41" s="5401" t="n">
        <v>-0.72678595733333</v>
      </c>
    </row>
    <row r="42">
      <c r="A42" s="5416" t="s">
        <v>3123</v>
      </c>
      <c r="B42" s="5399"/>
      <c r="C42" s="5401" t="n">
        <v>0.155828205</v>
      </c>
      <c r="D42" s="5401" t="n">
        <v>0.131141026</v>
      </c>
      <c r="E42" s="5401" t="n">
        <v>0.024687179</v>
      </c>
      <c r="F42" s="5401" t="n">
        <v>0.05176795176457</v>
      </c>
      <c r="G42" s="5401" t="n">
        <v>-0.12337699070589</v>
      </c>
      <c r="H42" s="5401" t="n">
        <v>-0.07160903894131</v>
      </c>
      <c r="I42" s="5401" t="s">
        <v>2888</v>
      </c>
      <c r="J42" s="5401" t="n">
        <v>-1.28310562401731</v>
      </c>
      <c r="K42" s="5401" t="n">
        <v>-4.18363114716347</v>
      </c>
      <c r="L42" s="5401" t="n">
        <v>0.008066907</v>
      </c>
      <c r="M42" s="5401" t="n">
        <v>-0.019225615</v>
      </c>
      <c r="N42" s="5401" t="n">
        <v>-0.011158708</v>
      </c>
      <c r="O42" s="5401" t="s">
        <v>2888</v>
      </c>
      <c r="P42" s="5401" t="n">
        <v>-0.168267788</v>
      </c>
      <c r="Q42" s="5401" t="n">
        <v>-0.103282051</v>
      </c>
      <c r="R42" s="5401" t="n">
        <v>1.03659800566667</v>
      </c>
    </row>
    <row r="43">
      <c r="A43" s="5421" t="s">
        <v>3108</v>
      </c>
      <c r="B43" s="5398" t="s">
        <v>3108</v>
      </c>
      <c r="C43" s="5401" t="n">
        <v>0.083025641</v>
      </c>
      <c r="D43" s="5401" t="n">
        <v>0.077825641</v>
      </c>
      <c r="E43" s="5401" t="n">
        <v>0.0052</v>
      </c>
      <c r="F43" s="5401" t="s">
        <v>2888</v>
      </c>
      <c r="G43" s="5401" t="n">
        <v>-0.2315623796268</v>
      </c>
      <c r="H43" s="5401" t="n">
        <v>-0.2315623796268</v>
      </c>
      <c r="I43" s="5401" t="s">
        <v>2888</v>
      </c>
      <c r="J43" s="5401" t="n">
        <v>-2.67005890770627</v>
      </c>
      <c r="K43" s="5401" t="s">
        <v>2888</v>
      </c>
      <c r="L43" s="5401" t="s">
        <v>2888</v>
      </c>
      <c r="M43" s="5401" t="n">
        <v>-0.019225615</v>
      </c>
      <c r="N43" s="5401" t="n">
        <v>-0.019225615</v>
      </c>
      <c r="O43" s="5401" t="s">
        <v>2888</v>
      </c>
      <c r="P43" s="5401" t="n">
        <v>-0.207799046</v>
      </c>
      <c r="Q43" s="5401" t="s">
        <v>2888</v>
      </c>
      <c r="R43" s="5401" t="n">
        <v>0.832423757</v>
      </c>
    </row>
    <row r="44">
      <c r="A44" s="5421" t="s">
        <v>3109</v>
      </c>
      <c r="B44" s="5398" t="s">
        <v>3109</v>
      </c>
      <c r="C44" s="5401" t="n">
        <v>0.072802564</v>
      </c>
      <c r="D44" s="5401" t="n">
        <v>0.053315385</v>
      </c>
      <c r="E44" s="5401" t="n">
        <v>0.019487179</v>
      </c>
      <c r="F44" s="5401" t="n">
        <v>0.11080525955102</v>
      </c>
      <c r="G44" s="5401" t="s">
        <v>2888</v>
      </c>
      <c r="H44" s="5401" t="n">
        <v>0.11080525955102</v>
      </c>
      <c r="I44" s="5401" t="s">
        <v>2888</v>
      </c>
      <c r="J44" s="5401" t="n">
        <v>0.74146061216664</v>
      </c>
      <c r="K44" s="5401" t="n">
        <v>-5.30000011802632</v>
      </c>
      <c r="L44" s="5401" t="n">
        <v>0.008066907</v>
      </c>
      <c r="M44" s="5401" t="s">
        <v>2888</v>
      </c>
      <c r="N44" s="5401" t="n">
        <v>0.008066907</v>
      </c>
      <c r="O44" s="5401" t="s">
        <v>2888</v>
      </c>
      <c r="P44" s="5401" t="n">
        <v>0.039531258</v>
      </c>
      <c r="Q44" s="5401" t="n">
        <v>-0.103282051</v>
      </c>
      <c r="R44" s="5401" t="n">
        <v>0.20417424866667</v>
      </c>
    </row>
    <row r="45">
      <c r="A45" s="5416" t="s">
        <v>3124</v>
      </c>
      <c r="B45" s="5399"/>
      <c r="C45" s="5401" t="n">
        <v>1.956973792</v>
      </c>
      <c r="D45" s="5401" t="n">
        <v>1.953768664</v>
      </c>
      <c r="E45" s="5401" t="n">
        <v>0.003205128</v>
      </c>
      <c r="F45" s="5401" t="n">
        <v>0.00623837327301</v>
      </c>
      <c r="G45" s="5401" t="s">
        <v>2888</v>
      </c>
      <c r="H45" s="5401" t="n">
        <v>0.00623837327301</v>
      </c>
      <c r="I45" s="5401" t="s">
        <v>2888</v>
      </c>
      <c r="J45" s="5401" t="n">
        <v>0.05999498004028</v>
      </c>
      <c r="K45" s="5401" t="n">
        <v>6.70000043680003</v>
      </c>
      <c r="L45" s="5401" t="n">
        <v>0.012208333</v>
      </c>
      <c r="M45" s="5401" t="s">
        <v>2888</v>
      </c>
      <c r="N45" s="5401" t="n">
        <v>0.012208333</v>
      </c>
      <c r="O45" s="5401" t="s">
        <v>2888</v>
      </c>
      <c r="P45" s="5401" t="n">
        <v>0.117216312</v>
      </c>
      <c r="Q45" s="5401" t="n">
        <v>0.021474359</v>
      </c>
      <c r="R45" s="5401" t="n">
        <v>-0.553296348</v>
      </c>
    </row>
    <row r="46">
      <c r="A46" s="5421" t="s">
        <v>3108</v>
      </c>
      <c r="B46" s="5398" t="s">
        <v>3108</v>
      </c>
      <c r="C46" s="5401" t="n">
        <v>1.91940969</v>
      </c>
      <c r="D46" s="5401" t="n">
        <v>1.91940969</v>
      </c>
      <c r="E46" s="5401" t="s">
        <v>2888</v>
      </c>
      <c r="F46" s="5401" t="s">
        <v>2888</v>
      </c>
      <c r="G46" s="5401"/>
      <c r="H46" s="5401" t="s">
        <v>2888</v>
      </c>
      <c r="I46" s="5401" t="s">
        <v>2888</v>
      </c>
      <c r="J46" s="5401" t="s">
        <v>2888</v>
      </c>
      <c r="K46" s="5401" t="s">
        <v>2888</v>
      </c>
      <c r="L46" s="5401" t="s">
        <v>2888</v>
      </c>
      <c r="M46" s="5401" t="s">
        <v>2888</v>
      </c>
      <c r="N46" s="5401" t="s">
        <v>2888</v>
      </c>
      <c r="O46" s="5401" t="s">
        <v>2888</v>
      </c>
      <c r="P46" s="5401" t="s">
        <v>2888</v>
      </c>
      <c r="Q46" s="5401" t="s">
        <v>2888</v>
      </c>
      <c r="R46" s="5401" t="s">
        <v>2888</v>
      </c>
    </row>
    <row r="47">
      <c r="A47" s="5421" t="s">
        <v>3109</v>
      </c>
      <c r="B47" s="5398" t="s">
        <v>3109</v>
      </c>
      <c r="C47" s="5401" t="n">
        <v>0.037564102</v>
      </c>
      <c r="D47" s="5401" t="n">
        <v>0.034358974</v>
      </c>
      <c r="E47" s="5401" t="n">
        <v>0.003205128</v>
      </c>
      <c r="F47" s="5401" t="n">
        <v>0.32499999600683</v>
      </c>
      <c r="G47" s="5401"/>
      <c r="H47" s="5401" t="n">
        <v>0.32499999600683</v>
      </c>
      <c r="I47" s="5401" t="s">
        <v>2888</v>
      </c>
      <c r="J47" s="5401" t="n">
        <v>3.41151956400095</v>
      </c>
      <c r="K47" s="5401" t="n">
        <v>6.70000043680003</v>
      </c>
      <c r="L47" s="5401" t="n">
        <v>0.012208333</v>
      </c>
      <c r="M47" s="5401" t="s">
        <v>2888</v>
      </c>
      <c r="N47" s="5401" t="n">
        <v>0.012208333</v>
      </c>
      <c r="O47" s="5401" t="s">
        <v>2888</v>
      </c>
      <c r="P47" s="5401" t="n">
        <v>0.117216312</v>
      </c>
      <c r="Q47" s="5401" t="n">
        <v>0.021474359</v>
      </c>
      <c r="R47" s="5401" t="n">
        <v>-0.553296348</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274.255586999</v>
      </c>
      <c r="D10" s="5401" t="n">
        <v>272.400279272</v>
      </c>
      <c r="E10" s="5401" t="n">
        <v>1.855307727</v>
      </c>
      <c r="F10" s="5401" t="n">
        <v>0.05046088719079</v>
      </c>
      <c r="G10" s="5401" t="n">
        <v>-0.15343738631714</v>
      </c>
      <c r="H10" s="5401" t="n">
        <v>-0.10297649912635</v>
      </c>
      <c r="I10" s="5401" t="n">
        <v>-0.01687195267973</v>
      </c>
      <c r="J10" s="5401" t="n">
        <v>-0.26506317967796</v>
      </c>
      <c r="K10" s="5401" t="n">
        <v>-4.14318399968589</v>
      </c>
      <c r="L10" s="5401" t="n">
        <v>13.839180237</v>
      </c>
      <c r="M10" s="5401" t="n">
        <v>-42.081060452</v>
      </c>
      <c r="N10" s="5401" t="n">
        <v>-28.241880215</v>
      </c>
      <c r="O10" s="5401" t="n">
        <v>-4.627227286</v>
      </c>
      <c r="P10" s="5401" t="n">
        <v>-72.203284169</v>
      </c>
      <c r="Q10" s="5401" t="n">
        <v>-7.686881289</v>
      </c>
      <c r="R10" s="5401" t="n">
        <v>413.45066751633374</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210.997628792</v>
      </c>
      <c r="D11" s="5401" t="n">
        <v>209.631141612</v>
      </c>
      <c r="E11" s="5401" t="n">
        <v>1.36648718</v>
      </c>
      <c r="F11" s="5401" t="n">
        <v>0.04366344748396</v>
      </c>
      <c r="G11" s="5401" t="n">
        <v>-0.03590512551906</v>
      </c>
      <c r="H11" s="5401" t="n">
        <v>0.00775832196491</v>
      </c>
      <c r="I11" s="5401" t="s">
        <v>2888</v>
      </c>
      <c r="J11" s="5401" t="n">
        <v>-0.01281356708428</v>
      </c>
      <c r="K11" s="5401" t="n">
        <v>-3.07780534391841</v>
      </c>
      <c r="L11" s="5401" t="n">
        <v>9.212883884</v>
      </c>
      <c r="M11" s="5401" t="n">
        <v>-7.575896346</v>
      </c>
      <c r="N11" s="5401" t="n">
        <v>1.636987538</v>
      </c>
      <c r="O11" s="5401" t="s">
        <v>2888</v>
      </c>
      <c r="P11" s="5401" t="n">
        <v>-2.686122696</v>
      </c>
      <c r="Q11" s="5401" t="n">
        <v>-4.205781545</v>
      </c>
      <c r="R11" s="5401" t="n">
        <v>19.26802791100002</v>
      </c>
      <c r="S11" s="739"/>
      <c r="T11" s="739"/>
      <c r="U11" s="739"/>
      <c r="V11" s="739"/>
      <c r="W11" s="739"/>
      <c r="X11" s="739"/>
      <c r="Y11" s="739"/>
      <c r="Z11" s="739"/>
      <c r="AA11" s="739"/>
      <c r="AB11" s="739"/>
      <c r="AC11" s="739"/>
      <c r="AD11" s="739"/>
      <c r="AE11" s="739"/>
      <c r="AF11" s="739"/>
      <c r="AG11" s="739"/>
      <c r="AH11" s="739"/>
    </row>
    <row r="12" spans="1:34" x14ac:dyDescent="0.2">
      <c r="A12" s="5411" t="s">
        <v>3125</v>
      </c>
      <c r="B12" s="5399"/>
      <c r="C12" s="5401" t="n">
        <v>22.448465622</v>
      </c>
      <c r="D12" s="5401" t="n">
        <v>22.36330793</v>
      </c>
      <c r="E12" s="5401" t="n">
        <v>0.085157692</v>
      </c>
      <c r="F12" s="5401" t="n">
        <v>0.24160793500669</v>
      </c>
      <c r="G12" s="5401" t="s">
        <v>2888</v>
      </c>
      <c r="H12" s="5401" t="n">
        <v>0.24160793500669</v>
      </c>
      <c r="I12" s="5401" t="s">
        <v>2888</v>
      </c>
      <c r="J12" s="5401" t="n">
        <v>0.05409222811699</v>
      </c>
      <c r="K12" s="5401" t="n">
        <v>-4.9477124039482</v>
      </c>
      <c r="L12" s="5401" t="n">
        <v>5.423727423</v>
      </c>
      <c r="M12" s="5401" t="s">
        <v>2888</v>
      </c>
      <c r="N12" s="5401" t="n">
        <v>5.423727423</v>
      </c>
      <c r="O12" s="5401" t="s">
        <v>2888</v>
      </c>
      <c r="P12" s="5401" t="n">
        <v>1.209681154</v>
      </c>
      <c r="Q12" s="5401" t="n">
        <v>-0.421335769</v>
      </c>
      <c r="R12" s="5401" t="n">
        <v>-22.77760029600002</v>
      </c>
      <c r="S12" s="739"/>
      <c r="T12" s="739"/>
      <c r="U12" s="739"/>
      <c r="V12" s="739"/>
      <c r="W12" s="739"/>
      <c r="X12" s="739"/>
      <c r="Y12" s="739"/>
      <c r="Z12" s="739"/>
      <c r="AA12" s="739"/>
      <c r="AB12" s="739"/>
      <c r="AC12" s="739"/>
      <c r="AD12" s="739"/>
      <c r="AE12" s="739"/>
      <c r="AF12" s="739"/>
      <c r="AG12" s="739"/>
      <c r="AH12" s="739"/>
    </row>
    <row r="13">
      <c r="A13" s="5411" t="s">
        <v>3097</v>
      </c>
      <c r="B13" s="5399"/>
      <c r="C13" s="5401" t="n">
        <v>2.424375175</v>
      </c>
      <c r="D13" s="5401" t="n">
        <v>2.412798252</v>
      </c>
      <c r="E13" s="5401" t="n">
        <v>0.011576923</v>
      </c>
      <c r="F13" s="5401" t="n">
        <v>0.51683775181372</v>
      </c>
      <c r="G13" s="5401" t="n">
        <v>-0.01734414641496</v>
      </c>
      <c r="H13" s="5401" t="n">
        <v>0.49949360539876</v>
      </c>
      <c r="I13" s="5401" t="s">
        <v>2888</v>
      </c>
      <c r="J13" s="5401" t="n">
        <v>0.61515551611897</v>
      </c>
      <c r="K13" s="5401" t="n">
        <v>-4.43621262748314</v>
      </c>
      <c r="L13" s="5401" t="n">
        <v>1.253008615</v>
      </c>
      <c r="M13" s="5401" t="n">
        <v>-0.042048718</v>
      </c>
      <c r="N13" s="5401" t="n">
        <v>1.210959897</v>
      </c>
      <c r="O13" s="5401" t="s">
        <v>2888</v>
      </c>
      <c r="P13" s="5401" t="n">
        <v>1.484246154</v>
      </c>
      <c r="Q13" s="5401" t="n">
        <v>-0.051357692</v>
      </c>
      <c r="R13" s="5401" t="n">
        <v>-9.69411064966668</v>
      </c>
    </row>
    <row r="14">
      <c r="A14" s="5411" t="s">
        <v>3126</v>
      </c>
      <c r="B14" s="5399"/>
      <c r="C14" s="5401" t="n">
        <v>48.920242929</v>
      </c>
      <c r="D14" s="5401" t="n">
        <v>48.55429153</v>
      </c>
      <c r="E14" s="5401" t="n">
        <v>0.365951399</v>
      </c>
      <c r="F14" s="5401" t="n">
        <v>0.05184250310614</v>
      </c>
      <c r="G14" s="5401" t="n">
        <v>-0.03932867994528</v>
      </c>
      <c r="H14" s="5401" t="n">
        <v>0.01251382316086</v>
      </c>
      <c r="I14" s="5401" t="s">
        <v>2888</v>
      </c>
      <c r="J14" s="5401" t="n">
        <v>0.14538084324922</v>
      </c>
      <c r="K14" s="5401" t="n">
        <v>-9.03906180995362</v>
      </c>
      <c r="L14" s="5401" t="n">
        <v>2.536147846</v>
      </c>
      <c r="M14" s="5401" t="n">
        <v>-1.923968577</v>
      </c>
      <c r="N14" s="5401" t="n">
        <v>0.612179269</v>
      </c>
      <c r="O14" s="5401" t="s">
        <v>2888</v>
      </c>
      <c r="P14" s="5401" t="n">
        <v>7.058863846</v>
      </c>
      <c r="Q14" s="5401" t="n">
        <v>-3.307857315</v>
      </c>
      <c r="R14" s="5401" t="n">
        <v>-15.99834793333335</v>
      </c>
    </row>
    <row r="15">
      <c r="A15" s="5411" t="s">
        <v>3127</v>
      </c>
      <c r="B15" s="5399"/>
      <c r="C15" s="5401" t="n">
        <v>137.20454506599998</v>
      </c>
      <c r="D15" s="5401" t="n">
        <v>136.3007439</v>
      </c>
      <c r="E15" s="5401" t="n">
        <v>0.903801166</v>
      </c>
      <c r="F15" s="5401" t="s">
        <v>2888</v>
      </c>
      <c r="G15" s="5401" t="n">
        <v>-0.04088697680023</v>
      </c>
      <c r="H15" s="5401" t="n">
        <v>-0.04088697680023</v>
      </c>
      <c r="I15" s="5401" t="s">
        <v>2888</v>
      </c>
      <c r="J15" s="5401" t="n">
        <v>-0.09126079208435</v>
      </c>
      <c r="K15" s="5401" t="n">
        <v>-0.47049150299503</v>
      </c>
      <c r="L15" s="5401" t="s">
        <v>2888</v>
      </c>
      <c r="M15" s="5401" t="n">
        <v>-5.609879051</v>
      </c>
      <c r="N15" s="5401" t="n">
        <v>-5.609879051</v>
      </c>
      <c r="O15" s="5401" t="s">
        <v>2888</v>
      </c>
      <c r="P15" s="5401" t="n">
        <v>-12.43891385</v>
      </c>
      <c r="Q15" s="5401" t="n">
        <v>-0.425230769</v>
      </c>
      <c r="R15" s="5401" t="n">
        <v>67.73808679000005</v>
      </c>
    </row>
    <row r="16" spans="1:34" x14ac:dyDescent="0.2">
      <c r="A16" s="1265" t="s">
        <v>850</v>
      </c>
      <c r="B16" s="5399"/>
      <c r="C16" s="5401" t="n">
        <v>63.257958207</v>
      </c>
      <c r="D16" s="5401" t="n">
        <v>62.76913766</v>
      </c>
      <c r="E16" s="5401" t="n">
        <v>0.488820547</v>
      </c>
      <c r="F16" s="5401" t="n">
        <v>0.07313382353982</v>
      </c>
      <c r="G16" s="5401" t="n">
        <v>-0.54546755987742</v>
      </c>
      <c r="H16" s="5401" t="n">
        <v>-0.4723337363376</v>
      </c>
      <c r="I16" s="5401" t="n">
        <v>-0.07314853999647</v>
      </c>
      <c r="J16" s="5401" t="n">
        <v>-1.1075054408036</v>
      </c>
      <c r="K16" s="5401" t="n">
        <v>-7.12142680041639</v>
      </c>
      <c r="L16" s="5401" t="n">
        <v>4.626296353</v>
      </c>
      <c r="M16" s="5401" t="n">
        <v>-34.505164106</v>
      </c>
      <c r="N16" s="5401" t="n">
        <v>-29.878867753</v>
      </c>
      <c r="O16" s="5401" t="n">
        <v>-4.627227286</v>
      </c>
      <c r="P16" s="5401" t="n">
        <v>-69.517161473</v>
      </c>
      <c r="Q16" s="5401" t="n">
        <v>-3.481099744</v>
      </c>
      <c r="R16" s="5401" t="n">
        <v>394.1826396053337</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5.008282051</v>
      </c>
      <c r="D17" s="5401" t="n">
        <v>5.001382051</v>
      </c>
      <c r="E17" s="5401" t="n">
        <v>0.0069</v>
      </c>
      <c r="F17" s="5401" t="n">
        <v>3.6211558805E-4</v>
      </c>
      <c r="G17" s="5401" t="n">
        <v>-4.08255548744852</v>
      </c>
      <c r="H17" s="5401" t="n">
        <v>-4.08219337186048</v>
      </c>
      <c r="I17" s="5401" t="n">
        <v>-0.92391507484609</v>
      </c>
      <c r="J17" s="5401" t="n">
        <v>-1.68307995273365</v>
      </c>
      <c r="K17" s="5401" t="n">
        <v>-4.49806753623188</v>
      </c>
      <c r="L17" s="5401" t="n">
        <v>0.001813577</v>
      </c>
      <c r="M17" s="5401" t="n">
        <v>-20.44658937</v>
      </c>
      <c r="N17" s="5401" t="n">
        <v>-20.444775793</v>
      </c>
      <c r="O17" s="5401" t="n">
        <v>-4.627227286</v>
      </c>
      <c r="P17" s="5401" t="n">
        <v>-8.417725866</v>
      </c>
      <c r="Q17" s="5401" t="n">
        <v>-0.031036666</v>
      </c>
      <c r="R17" s="5401" t="n">
        <v>122.9094739070001</v>
      </c>
      <c r="S17" s="739"/>
      <c r="T17" s="739"/>
      <c r="U17" s="739"/>
      <c r="V17" s="739"/>
      <c r="W17" s="739"/>
      <c r="X17" s="739"/>
      <c r="Y17" s="739"/>
      <c r="Z17" s="739"/>
      <c r="AA17" s="739"/>
      <c r="AB17" s="739"/>
      <c r="AC17" s="739"/>
      <c r="AD17" s="739"/>
      <c r="AE17" s="739"/>
      <c r="AF17" s="739"/>
      <c r="AG17" s="739"/>
      <c r="AH17" s="739"/>
    </row>
    <row r="18" spans="1:34" x14ac:dyDescent="0.2">
      <c r="A18" s="5411" t="s">
        <v>3125</v>
      </c>
      <c r="B18" s="5399"/>
      <c r="C18" s="5401" t="n">
        <v>0.63332028</v>
      </c>
      <c r="D18" s="5401" t="n">
        <v>0.631653613</v>
      </c>
      <c r="E18" s="5401" t="n">
        <v>0.001666667</v>
      </c>
      <c r="F18" s="5401" t="n">
        <v>0.00214911324172</v>
      </c>
      <c r="G18" s="5401" t="n">
        <v>-2.32123667822543</v>
      </c>
      <c r="H18" s="5401" t="n">
        <v>-2.31908756498371</v>
      </c>
      <c r="I18" s="5401" t="n">
        <v>-0.78101778929296</v>
      </c>
      <c r="J18" s="5401" t="n">
        <v>-1.3268047087067</v>
      </c>
      <c r="K18" s="5401" t="n">
        <v>-5.29999874000025</v>
      </c>
      <c r="L18" s="5401" t="n">
        <v>0.001361077</v>
      </c>
      <c r="M18" s="5401" t="n">
        <v>-1.470086263</v>
      </c>
      <c r="N18" s="5401" t="n">
        <v>-1.468725186</v>
      </c>
      <c r="O18" s="5401" t="n">
        <v>-0.494634405</v>
      </c>
      <c r="P18" s="5401" t="n">
        <v>-0.838080988</v>
      </c>
      <c r="Q18" s="5401" t="n">
        <v>-0.008833333</v>
      </c>
      <c r="R18" s="5401" t="n">
        <v>10.30433767733334</v>
      </c>
      <c r="S18" s="739"/>
      <c r="T18" s="739"/>
      <c r="U18" s="739"/>
      <c r="V18" s="739"/>
      <c r="W18" s="739"/>
      <c r="X18" s="739"/>
      <c r="Y18" s="739"/>
      <c r="Z18" s="739"/>
      <c r="AA18" s="739"/>
      <c r="AB18" s="739"/>
      <c r="AC18" s="739"/>
      <c r="AD18" s="739"/>
      <c r="AE18" s="739"/>
      <c r="AF18" s="739"/>
      <c r="AG18" s="739"/>
      <c r="AH18" s="739"/>
    </row>
    <row r="19">
      <c r="A19" s="5411" t="s">
        <v>3097</v>
      </c>
      <c r="B19" s="5399"/>
      <c r="C19" s="5401" t="n">
        <v>0.270487179</v>
      </c>
      <c r="D19" s="5401" t="n">
        <v>0.268587179</v>
      </c>
      <c r="E19" s="5401" t="n">
        <v>0.0019</v>
      </c>
      <c r="F19" s="5401" t="n">
        <v>0.0016729073876</v>
      </c>
      <c r="G19" s="5401" t="n">
        <v>-4.13081776419429</v>
      </c>
      <c r="H19" s="5401" t="n">
        <v>-4.12914485680669</v>
      </c>
      <c r="I19" s="5401" t="n">
        <v>-0.8809824143273</v>
      </c>
      <c r="J19" s="5401" t="n">
        <v>-1.36216536233101</v>
      </c>
      <c r="K19" s="5401" t="n">
        <v>-5.3</v>
      </c>
      <c r="L19" s="5401" t="n">
        <v>4.525E-4</v>
      </c>
      <c r="M19" s="5401" t="n">
        <v>-1.117333244</v>
      </c>
      <c r="N19" s="5401" t="n">
        <v>-1.116880744</v>
      </c>
      <c r="O19" s="5401" t="n">
        <v>-0.238294448</v>
      </c>
      <c r="P19" s="5401" t="n">
        <v>-0.365860152</v>
      </c>
      <c r="Q19" s="5401" t="n">
        <v>-0.01007</v>
      </c>
      <c r="R19" s="5401" t="n">
        <v>6.34738626133334</v>
      </c>
    </row>
    <row r="20">
      <c r="A20" s="5411" t="s">
        <v>3126</v>
      </c>
      <c r="B20" s="5399"/>
      <c r="C20" s="5401" t="n">
        <v>0.937552681</v>
      </c>
      <c r="D20" s="5401" t="n">
        <v>0.937552681</v>
      </c>
      <c r="E20" s="5401" t="s">
        <v>2888</v>
      </c>
      <c r="F20" s="5401" t="s">
        <v>2888</v>
      </c>
      <c r="G20" s="5401" t="n">
        <v>-3.12988156555653</v>
      </c>
      <c r="H20" s="5401" t="n">
        <v>-3.12988156555653</v>
      </c>
      <c r="I20" s="5401" t="n">
        <v>-0.82105695455848</v>
      </c>
      <c r="J20" s="5401" t="n">
        <v>-1.22818190095923</v>
      </c>
      <c r="K20" s="5401" t="s">
        <v>2888</v>
      </c>
      <c r="L20" s="5401" t="s">
        <v>2888</v>
      </c>
      <c r="M20" s="5401" t="n">
        <v>-2.934428853</v>
      </c>
      <c r="N20" s="5401" t="n">
        <v>-2.934428853</v>
      </c>
      <c r="O20" s="5401" t="n">
        <v>-0.769784149</v>
      </c>
      <c r="P20" s="5401" t="n">
        <v>-1.151485234</v>
      </c>
      <c r="Q20" s="5401" t="s">
        <v>2888</v>
      </c>
      <c r="R20" s="5401" t="n">
        <v>17.80422686533335</v>
      </c>
    </row>
    <row r="21">
      <c r="A21" s="5411" t="s">
        <v>3127</v>
      </c>
      <c r="B21" s="5399"/>
      <c r="C21" s="5401" t="n">
        <v>3.166921911</v>
      </c>
      <c r="D21" s="5401" t="n">
        <v>3.163588578</v>
      </c>
      <c r="E21" s="5401" t="n">
        <v>0.003333333</v>
      </c>
      <c r="F21" s="5401" t="s">
        <v>2888</v>
      </c>
      <c r="G21" s="5401" t="n">
        <v>-4.71269624873299</v>
      </c>
      <c r="H21" s="5401" t="n">
        <v>-4.71269624873299</v>
      </c>
      <c r="I21" s="5401" t="n">
        <v>-0.9866091971347</v>
      </c>
      <c r="J21" s="5401" t="n">
        <v>-1.91627303694229</v>
      </c>
      <c r="K21" s="5401" t="n">
        <v>-3.64000026400003</v>
      </c>
      <c r="L21" s="5401" t="s">
        <v>2888</v>
      </c>
      <c r="M21" s="5401" t="n">
        <v>-14.92474101</v>
      </c>
      <c r="N21" s="5401" t="n">
        <v>-14.92474101</v>
      </c>
      <c r="O21" s="5401" t="n">
        <v>-3.124514284</v>
      </c>
      <c r="P21" s="5401" t="n">
        <v>-6.062299492</v>
      </c>
      <c r="Q21" s="5401" t="n">
        <v>-0.012133333</v>
      </c>
      <c r="R21" s="5401" t="n">
        <v>88.45352310300008</v>
      </c>
    </row>
    <row r="22" spans="1:34" ht="24" x14ac:dyDescent="0.2">
      <c r="A22" s="2188" t="s">
        <v>852</v>
      </c>
      <c r="B22" s="5399"/>
      <c r="C22" s="5401" t="n">
        <v>19.750754316</v>
      </c>
      <c r="D22" s="5401" t="n">
        <v>19.456921215</v>
      </c>
      <c r="E22" s="5401" t="n">
        <v>0.293833101</v>
      </c>
      <c r="F22" s="5401" t="n">
        <v>0.10750474452917</v>
      </c>
      <c r="G22" s="5401" t="n">
        <v>-0.13487072925828</v>
      </c>
      <c r="H22" s="5401" t="n">
        <v>-0.02736598472911</v>
      </c>
      <c r="I22" s="5401" t="s">
        <v>2888</v>
      </c>
      <c r="J22" s="5401" t="n">
        <v>-0.85401901808544</v>
      </c>
      <c r="K22" s="5401" t="n">
        <v>-7.19610721802238</v>
      </c>
      <c r="L22" s="5401" t="n">
        <v>2.123299797</v>
      </c>
      <c r="M22" s="5401" t="n">
        <v>-2.663798638</v>
      </c>
      <c r="N22" s="5401" t="n">
        <v>-0.540498841</v>
      </c>
      <c r="O22" s="5401" t="s">
        <v>2888</v>
      </c>
      <c r="P22" s="5401" t="n">
        <v>-16.616580751</v>
      </c>
      <c r="Q22" s="5401" t="n">
        <v>-2.114454499</v>
      </c>
      <c r="R22" s="5401" t="n">
        <v>70.66229166700006</v>
      </c>
      <c r="S22" s="739"/>
      <c r="T22" s="739"/>
      <c r="U22" s="739"/>
      <c r="V22" s="739"/>
      <c r="W22" s="739"/>
      <c r="X22" s="739"/>
      <c r="Y22" s="739"/>
      <c r="Z22" s="739"/>
      <c r="AA22" s="739"/>
      <c r="AB22" s="739"/>
      <c r="AC22" s="739"/>
      <c r="AD22" s="739"/>
      <c r="AE22" s="739"/>
      <c r="AF22" s="739"/>
      <c r="AG22" s="739"/>
      <c r="AH22" s="739"/>
    </row>
    <row r="23" spans="1:34" x14ac:dyDescent="0.2">
      <c r="A23" s="5411" t="s">
        <v>3125</v>
      </c>
      <c r="B23" s="5399"/>
      <c r="C23" s="5401" t="n">
        <v>0.357364103</v>
      </c>
      <c r="D23" s="5401" t="n">
        <v>0.355697436</v>
      </c>
      <c r="E23" s="5401" t="n">
        <v>0.001666667</v>
      </c>
      <c r="F23" s="5401" t="n">
        <v>0.79757382066995</v>
      </c>
      <c r="G23" s="5401" t="s">
        <v>2888</v>
      </c>
      <c r="H23" s="5401" t="n">
        <v>0.79757382066995</v>
      </c>
      <c r="I23" s="5401" t="s">
        <v>2888</v>
      </c>
      <c r="J23" s="5401" t="n">
        <v>-5.903894117E-5</v>
      </c>
      <c r="K23" s="5401" t="n">
        <v>-5.29999874000025</v>
      </c>
      <c r="L23" s="5401" t="n">
        <v>0.285024253</v>
      </c>
      <c r="M23" s="5401" t="s">
        <v>2888</v>
      </c>
      <c r="N23" s="5401" t="n">
        <v>0.285024253</v>
      </c>
      <c r="O23" s="5401" t="s">
        <v>2888</v>
      </c>
      <c r="P23" s="5401" t="n">
        <v>-2.1E-5</v>
      </c>
      <c r="Q23" s="5401" t="n">
        <v>-0.008833333</v>
      </c>
      <c r="R23" s="5401" t="n">
        <v>-1.01262304</v>
      </c>
      <c r="S23" s="739"/>
      <c r="T23" s="739"/>
      <c r="U23" s="739"/>
      <c r="V23" s="739"/>
      <c r="W23" s="739"/>
      <c r="X23" s="739"/>
      <c r="Y23" s="739"/>
      <c r="Z23" s="739"/>
      <c r="AA23" s="739"/>
      <c r="AB23" s="739"/>
      <c r="AC23" s="739"/>
      <c r="AD23" s="739"/>
      <c r="AE23" s="739"/>
      <c r="AF23" s="739"/>
      <c r="AG23" s="739"/>
      <c r="AH23" s="739"/>
    </row>
    <row r="24">
      <c r="A24" s="5411" t="s">
        <v>3097</v>
      </c>
      <c r="B24" s="5399"/>
      <c r="C24" s="5401" t="n">
        <v>0.421668998</v>
      </c>
      <c r="D24" s="5401" t="n">
        <v>0.419997203</v>
      </c>
      <c r="E24" s="5401" t="n">
        <v>0.001671795</v>
      </c>
      <c r="F24" s="5401" t="n">
        <v>0.54115656375573</v>
      </c>
      <c r="G24" s="5401" t="s">
        <v>2888</v>
      </c>
      <c r="H24" s="5401" t="n">
        <v>0.54115656375573</v>
      </c>
      <c r="I24" s="5401" t="s">
        <v>2888</v>
      </c>
      <c r="J24" s="5401" t="n">
        <v>-5.880991546E-5</v>
      </c>
      <c r="K24" s="5401" t="n">
        <v>-5.29999970092027</v>
      </c>
      <c r="L24" s="5401" t="n">
        <v>0.228188946</v>
      </c>
      <c r="M24" s="5401" t="s">
        <v>2888</v>
      </c>
      <c r="N24" s="5401" t="n">
        <v>0.228188946</v>
      </c>
      <c r="O24" s="5401" t="s">
        <v>2888</v>
      </c>
      <c r="P24" s="5401" t="n">
        <v>-2.47E-5</v>
      </c>
      <c r="Q24" s="5401" t="n">
        <v>-0.008860513</v>
      </c>
      <c r="R24" s="5401" t="n">
        <v>-0.80411368766667</v>
      </c>
    </row>
    <row r="25">
      <c r="A25" s="5411" t="s">
        <v>3126</v>
      </c>
      <c r="B25" s="5399"/>
      <c r="C25" s="5401" t="n">
        <v>6.33544289</v>
      </c>
      <c r="D25" s="5401" t="n">
        <v>6.234933566</v>
      </c>
      <c r="E25" s="5401" t="n">
        <v>0.100509324</v>
      </c>
      <c r="F25" s="5401" t="n">
        <v>0.25413954887691</v>
      </c>
      <c r="G25" s="5401" t="s">
        <v>2888</v>
      </c>
      <c r="H25" s="5401" t="n">
        <v>0.25413954887691</v>
      </c>
      <c r="I25" s="5401" t="s">
        <v>2888</v>
      </c>
      <c r="J25" s="5401" t="n">
        <v>-5.890856673E-5</v>
      </c>
      <c r="K25" s="5401" t="n">
        <v>-9.52000000517365</v>
      </c>
      <c r="L25" s="5401" t="n">
        <v>1.610086598</v>
      </c>
      <c r="M25" s="5401" t="s">
        <v>2888</v>
      </c>
      <c r="N25" s="5401" t="n">
        <v>1.610086598</v>
      </c>
      <c r="O25" s="5401" t="s">
        <v>2888</v>
      </c>
      <c r="P25" s="5401" t="n">
        <v>-3.67291E-4</v>
      </c>
      <c r="Q25" s="5401" t="n">
        <v>-0.956848765</v>
      </c>
      <c r="R25" s="5401" t="n">
        <v>-2.393858654</v>
      </c>
    </row>
    <row r="26">
      <c r="A26" s="5411" t="s">
        <v>3127</v>
      </c>
      <c r="B26" s="5399"/>
      <c r="C26" s="5401" t="n">
        <v>12.636278325</v>
      </c>
      <c r="D26" s="5401" t="n">
        <v>12.44629301</v>
      </c>
      <c r="E26" s="5401" t="n">
        <v>0.189985315</v>
      </c>
      <c r="F26" s="5401" t="s">
        <v>2888</v>
      </c>
      <c r="G26" s="5401" t="n">
        <v>-0.21080563196601</v>
      </c>
      <c r="H26" s="5401" t="n">
        <v>-0.21080563196601</v>
      </c>
      <c r="I26" s="5401" t="s">
        <v>2888</v>
      </c>
      <c r="J26" s="5401" t="n">
        <v>-1.33502945388235</v>
      </c>
      <c r="K26" s="5401" t="n">
        <v>-5.99999998947287</v>
      </c>
      <c r="L26" s="5401" t="s">
        <v>2888</v>
      </c>
      <c r="M26" s="5401" t="n">
        <v>-2.663798638</v>
      </c>
      <c r="N26" s="5401" t="n">
        <v>-2.663798638</v>
      </c>
      <c r="O26" s="5401" t="s">
        <v>2888</v>
      </c>
      <c r="P26" s="5401" t="n">
        <v>-16.61616776</v>
      </c>
      <c r="Q26" s="5401" t="n">
        <v>-1.139911888</v>
      </c>
      <c r="R26" s="5401" t="n">
        <v>74.87288704866673</v>
      </c>
    </row>
    <row r="27" spans="1:34" ht="24" x14ac:dyDescent="0.2">
      <c r="A27" s="1265" t="s">
        <v>853</v>
      </c>
      <c r="B27" s="5399"/>
      <c r="C27" s="5401" t="n">
        <v>37.794849779</v>
      </c>
      <c r="D27" s="5401" t="n">
        <v>37.616754441</v>
      </c>
      <c r="E27" s="5401" t="n">
        <v>0.178095338</v>
      </c>
      <c r="F27" s="5401" t="n">
        <v>0.06432675267176</v>
      </c>
      <c r="G27" s="5401" t="n">
        <v>-0.30088670365132</v>
      </c>
      <c r="H27" s="5401" t="n">
        <v>-0.23655995097956</v>
      </c>
      <c r="I27" s="5401" t="s">
        <v>2888</v>
      </c>
      <c r="J27" s="5401" t="n">
        <v>-1.18710477622516</v>
      </c>
      <c r="K27" s="5401" t="n">
        <v>-7.16145340087454</v>
      </c>
      <c r="L27" s="5401" t="n">
        <v>2.431219954</v>
      </c>
      <c r="M27" s="5401" t="n">
        <v>-11.371967765</v>
      </c>
      <c r="N27" s="5401" t="n">
        <v>-8.940747811</v>
      </c>
      <c r="O27" s="5401" t="s">
        <v>2888</v>
      </c>
      <c r="P27" s="5401" t="n">
        <v>-44.655028863</v>
      </c>
      <c r="Q27" s="5401" t="n">
        <v>-1.275421464</v>
      </c>
      <c r="R27" s="5401" t="n">
        <v>201.19439317266685</v>
      </c>
      <c r="S27" s="739"/>
      <c r="T27" s="739"/>
      <c r="U27" s="739"/>
      <c r="V27" s="739"/>
      <c r="W27" s="739"/>
      <c r="X27" s="739"/>
      <c r="Y27" s="739"/>
      <c r="Z27" s="739"/>
      <c r="AA27" s="739"/>
      <c r="AB27" s="739"/>
      <c r="AC27" s="739"/>
      <c r="AD27" s="739"/>
      <c r="AE27" s="739"/>
      <c r="AF27" s="739"/>
      <c r="AG27" s="739"/>
      <c r="AH27" s="739"/>
    </row>
    <row r="28" spans="1:34" x14ac:dyDescent="0.2">
      <c r="A28" s="5411" t="s">
        <v>3125</v>
      </c>
      <c r="B28" s="5399"/>
      <c r="C28" s="5401" t="n">
        <v>1.833206993</v>
      </c>
      <c r="D28" s="5401" t="n">
        <v>1.828335198</v>
      </c>
      <c r="E28" s="5401" t="n">
        <v>0.004871795</v>
      </c>
      <c r="F28" s="5401" t="n">
        <v>0.36617776255668</v>
      </c>
      <c r="G28" s="5401" t="n">
        <v>-9.8188584643E-4</v>
      </c>
      <c r="H28" s="5401" t="n">
        <v>0.36519587671025</v>
      </c>
      <c r="I28" s="5401" t="s">
        <v>2888</v>
      </c>
      <c r="J28" s="5401" t="n">
        <v>-0.51549783214314</v>
      </c>
      <c r="K28" s="5401" t="n">
        <v>-5.29999989736842</v>
      </c>
      <c r="L28" s="5401" t="n">
        <v>0.671279635</v>
      </c>
      <c r="M28" s="5401" t="n">
        <v>-0.0018</v>
      </c>
      <c r="N28" s="5401" t="n">
        <v>0.669479635</v>
      </c>
      <c r="O28" s="5401" t="s">
        <v>2888</v>
      </c>
      <c r="P28" s="5401" t="n">
        <v>-0.942502831</v>
      </c>
      <c r="Q28" s="5401" t="n">
        <v>-0.025820513</v>
      </c>
      <c r="R28" s="5401" t="n">
        <v>1.09576026633333</v>
      </c>
      <c r="S28" s="739"/>
      <c r="T28" s="739"/>
      <c r="U28" s="739"/>
      <c r="V28" s="739"/>
      <c r="W28" s="739"/>
      <c r="X28" s="739"/>
      <c r="Y28" s="739"/>
      <c r="Z28" s="739"/>
      <c r="AA28" s="739"/>
      <c r="AB28" s="739"/>
      <c r="AC28" s="739"/>
      <c r="AD28" s="739"/>
      <c r="AE28" s="739"/>
      <c r="AF28" s="739"/>
      <c r="AG28" s="739"/>
      <c r="AH28" s="739"/>
    </row>
    <row r="29">
      <c r="A29" s="5411" t="s">
        <v>3097</v>
      </c>
      <c r="B29" s="5399"/>
      <c r="C29" s="5401" t="n">
        <v>0.848203263</v>
      </c>
      <c r="D29" s="5401" t="n">
        <v>0.848203263</v>
      </c>
      <c r="E29" s="5401" t="s">
        <v>2888</v>
      </c>
      <c r="F29" s="5401" t="n">
        <v>0.3289114474911</v>
      </c>
      <c r="G29" s="5401" t="n">
        <v>-0.06593020852361</v>
      </c>
      <c r="H29" s="5401" t="n">
        <v>0.26298123896748</v>
      </c>
      <c r="I29" s="5401" t="s">
        <v>2888</v>
      </c>
      <c r="J29" s="5401" t="n">
        <v>-0.47878807323098</v>
      </c>
      <c r="K29" s="5401" t="s">
        <v>2888</v>
      </c>
      <c r="L29" s="5401" t="n">
        <v>0.278983763</v>
      </c>
      <c r="M29" s="5401" t="n">
        <v>-0.055922218</v>
      </c>
      <c r="N29" s="5401" t="n">
        <v>0.223061545</v>
      </c>
      <c r="O29" s="5401" t="s">
        <v>2888</v>
      </c>
      <c r="P29" s="5401" t="n">
        <v>-0.406109606</v>
      </c>
      <c r="Q29" s="5401" t="s">
        <v>2888</v>
      </c>
      <c r="R29" s="5401" t="n">
        <v>0.67117622366667</v>
      </c>
    </row>
    <row r="30">
      <c r="A30" s="5411" t="s">
        <v>3126</v>
      </c>
      <c r="B30" s="5399"/>
      <c r="C30" s="5401" t="n">
        <v>12.449285677</v>
      </c>
      <c r="D30" s="5401" t="n">
        <v>12.38955281</v>
      </c>
      <c r="E30" s="5401" t="n">
        <v>0.059732867</v>
      </c>
      <c r="F30" s="5401" t="n">
        <v>0.11895915913763</v>
      </c>
      <c r="G30" s="5401" t="n">
        <v>-0.09138620612602</v>
      </c>
      <c r="H30" s="5401" t="n">
        <v>0.02757295301161</v>
      </c>
      <c r="I30" s="5401" t="s">
        <v>2888</v>
      </c>
      <c r="J30" s="5401" t="n">
        <v>-0.55206216890083</v>
      </c>
      <c r="K30" s="5401" t="n">
        <v>-9.52000001941979</v>
      </c>
      <c r="L30" s="5401" t="n">
        <v>1.480956556</v>
      </c>
      <c r="M30" s="5401" t="n">
        <v>-1.137692987</v>
      </c>
      <c r="N30" s="5401" t="n">
        <v>0.343263569</v>
      </c>
      <c r="O30" s="5401" t="s">
        <v>2888</v>
      </c>
      <c r="P30" s="5401" t="n">
        <v>-6.839803396</v>
      </c>
      <c r="Q30" s="5401" t="n">
        <v>-0.568656895</v>
      </c>
      <c r="R30" s="5401" t="n">
        <v>25.90572131400002</v>
      </c>
    </row>
    <row r="31">
      <c r="A31" s="5411" t="s">
        <v>3127</v>
      </c>
      <c r="B31" s="5399"/>
      <c r="C31" s="5401" t="n">
        <v>22.664153846</v>
      </c>
      <c r="D31" s="5401" t="n">
        <v>22.55066317</v>
      </c>
      <c r="E31" s="5401" t="n">
        <v>0.113490676</v>
      </c>
      <c r="F31" s="5401" t="s">
        <v>2888</v>
      </c>
      <c r="G31" s="5401" t="n">
        <v>-0.44901533183848</v>
      </c>
      <c r="H31" s="5401" t="n">
        <v>-0.44901533183848</v>
      </c>
      <c r="I31" s="5401" t="s">
        <v>2888</v>
      </c>
      <c r="J31" s="5401" t="n">
        <v>-1.61709714499718</v>
      </c>
      <c r="K31" s="5401" t="n">
        <v>-6.0</v>
      </c>
      <c r="L31" s="5401" t="s">
        <v>2888</v>
      </c>
      <c r="M31" s="5401" t="n">
        <v>-10.17655256</v>
      </c>
      <c r="N31" s="5401" t="n">
        <v>-10.17655256</v>
      </c>
      <c r="O31" s="5401" t="s">
        <v>2888</v>
      </c>
      <c r="P31" s="5401" t="n">
        <v>-36.46661303</v>
      </c>
      <c r="Q31" s="5401" t="n">
        <v>-0.680944056</v>
      </c>
      <c r="R31" s="5401" t="n">
        <v>173.5217353686668</v>
      </c>
    </row>
    <row r="32" spans="1:34" ht="24" x14ac:dyDescent="0.2">
      <c r="A32" s="1265" t="s">
        <v>854</v>
      </c>
      <c r="B32" s="5399"/>
      <c r="C32" s="5401" t="n">
        <v>0.391714952</v>
      </c>
      <c r="D32" s="5401" t="n">
        <v>0.381722844</v>
      </c>
      <c r="E32" s="5401" t="n">
        <v>0.009992108</v>
      </c>
      <c r="F32" s="5401" t="n">
        <v>0.11596517765806</v>
      </c>
      <c r="G32" s="5401" t="n">
        <v>-0.0582268633953</v>
      </c>
      <c r="H32" s="5401" t="n">
        <v>0.05773831426277</v>
      </c>
      <c r="I32" s="5401" t="s">
        <v>2888</v>
      </c>
      <c r="J32" s="5401" t="n">
        <v>0.15111463698515</v>
      </c>
      <c r="K32" s="5401" t="n">
        <v>-6.02346521875064</v>
      </c>
      <c r="L32" s="5401" t="n">
        <v>0.045425294</v>
      </c>
      <c r="M32" s="5401" t="n">
        <v>-0.022808333</v>
      </c>
      <c r="N32" s="5401" t="n">
        <v>0.022616961</v>
      </c>
      <c r="O32" s="5401" t="s">
        <v>2888</v>
      </c>
      <c r="P32" s="5401" t="n">
        <v>0.057683909</v>
      </c>
      <c r="Q32" s="5401" t="n">
        <v>-0.060187115</v>
      </c>
      <c r="R32" s="5401" t="n">
        <v>-0.073750435</v>
      </c>
      <c r="S32" s="739"/>
      <c r="T32" s="739"/>
      <c r="U32" s="739"/>
      <c r="V32" s="739"/>
      <c r="W32" s="739"/>
      <c r="X32" s="739"/>
      <c r="Y32" s="739"/>
      <c r="Z32" s="739"/>
      <c r="AA32" s="739"/>
      <c r="AB32" s="739"/>
      <c r="AC32" s="739"/>
      <c r="AD32" s="739"/>
      <c r="AE32" s="739"/>
      <c r="AF32" s="739"/>
      <c r="AG32" s="739"/>
      <c r="AH32" s="739"/>
    </row>
    <row r="33" spans="1:34" x14ac:dyDescent="0.2">
      <c r="A33" s="5411" t="s">
        <v>3125</v>
      </c>
      <c r="B33" s="5399"/>
      <c r="C33" s="5401" t="n">
        <v>0.006666667</v>
      </c>
      <c r="D33" s="5401" t="n">
        <v>0.006666667</v>
      </c>
      <c r="E33" s="5401" t="s">
        <v>2888</v>
      </c>
      <c r="F33" s="5401" t="n">
        <v>0.873499906325</v>
      </c>
      <c r="G33" s="5401" t="s">
        <v>2888</v>
      </c>
      <c r="H33" s="5401" t="n">
        <v>0.873499906325</v>
      </c>
      <c r="I33" s="5401" t="s">
        <v>2888</v>
      </c>
      <c r="J33" s="5401" t="n">
        <v>0.96424015178799</v>
      </c>
      <c r="K33" s="5401" t="s">
        <v>2888</v>
      </c>
      <c r="L33" s="5401" t="n">
        <v>0.005823333</v>
      </c>
      <c r="M33" s="5401" t="s">
        <v>2888</v>
      </c>
      <c r="N33" s="5401" t="n">
        <v>0.005823333</v>
      </c>
      <c r="O33" s="5401" t="s">
        <v>2888</v>
      </c>
      <c r="P33" s="5401" t="n">
        <v>0.006428268</v>
      </c>
      <c r="Q33" s="5401" t="s">
        <v>2888</v>
      </c>
      <c r="R33" s="5401" t="n">
        <v>-0.044922537</v>
      </c>
      <c r="S33" s="739"/>
      <c r="T33" s="739"/>
      <c r="U33" s="739"/>
      <c r="V33" s="739"/>
      <c r="W33" s="739"/>
      <c r="X33" s="739"/>
      <c r="Y33" s="739"/>
      <c r="Z33" s="739"/>
      <c r="AA33" s="739"/>
      <c r="AB33" s="739"/>
      <c r="AC33" s="739"/>
      <c r="AD33" s="739"/>
      <c r="AE33" s="739"/>
      <c r="AF33" s="739"/>
      <c r="AG33" s="739"/>
      <c r="AH33" s="739"/>
    </row>
    <row r="34">
      <c r="A34" s="5411" t="s">
        <v>3097</v>
      </c>
      <c r="B34" s="5399"/>
      <c r="C34" s="5401" t="n">
        <v>0.019871795</v>
      </c>
      <c r="D34" s="5401" t="n">
        <v>0.019871795</v>
      </c>
      <c r="E34" s="5401" t="s">
        <v>2888</v>
      </c>
      <c r="F34" s="5401" t="n">
        <v>0.71698384569688</v>
      </c>
      <c r="G34" s="5401" t="s">
        <v>2888</v>
      </c>
      <c r="H34" s="5401" t="n">
        <v>0.71698384569688</v>
      </c>
      <c r="I34" s="5401" t="s">
        <v>2888</v>
      </c>
      <c r="J34" s="5401" t="n">
        <v>2.09774512065971</v>
      </c>
      <c r="K34" s="5401" t="s">
        <v>2888</v>
      </c>
      <c r="L34" s="5401" t="n">
        <v>0.014247756</v>
      </c>
      <c r="M34" s="5401" t="s">
        <v>2888</v>
      </c>
      <c r="N34" s="5401" t="n">
        <v>0.014247756</v>
      </c>
      <c r="O34" s="5401" t="s">
        <v>2888</v>
      </c>
      <c r="P34" s="5401" t="n">
        <v>0.041685961</v>
      </c>
      <c r="Q34" s="5401" t="s">
        <v>2888</v>
      </c>
      <c r="R34" s="5401" t="n">
        <v>-0.20509029566667</v>
      </c>
    </row>
    <row r="35">
      <c r="A35" s="5411" t="s">
        <v>3126</v>
      </c>
      <c r="B35" s="5399"/>
      <c r="C35" s="5401" t="n">
        <v>0.064915418</v>
      </c>
      <c r="D35" s="5401" t="n">
        <v>0.064848718</v>
      </c>
      <c r="E35" s="5401" t="n">
        <v>6.67E-5</v>
      </c>
      <c r="F35" s="5401" t="n">
        <v>0.39057292983926</v>
      </c>
      <c r="G35" s="5401" t="s">
        <v>2888</v>
      </c>
      <c r="H35" s="5401" t="n">
        <v>0.39057292983926</v>
      </c>
      <c r="I35" s="5401" t="s">
        <v>2888</v>
      </c>
      <c r="J35" s="5401" t="n">
        <v>1.8808896731004</v>
      </c>
      <c r="K35" s="5401" t="n">
        <v>-9.51524737631184</v>
      </c>
      <c r="L35" s="5401" t="n">
        <v>0.025354205</v>
      </c>
      <c r="M35" s="5401" t="s">
        <v>2888</v>
      </c>
      <c r="N35" s="5401" t="n">
        <v>0.025354205</v>
      </c>
      <c r="O35" s="5401" t="s">
        <v>2888</v>
      </c>
      <c r="P35" s="5401" t="n">
        <v>0.121973284</v>
      </c>
      <c r="Q35" s="5401" t="n">
        <v>-6.34667E-4</v>
      </c>
      <c r="R35" s="5401" t="n">
        <v>-0.53787368066667</v>
      </c>
    </row>
    <row r="36">
      <c r="A36" s="5411" t="s">
        <v>3127</v>
      </c>
      <c r="B36" s="5399"/>
      <c r="C36" s="5401" t="n">
        <v>0.300261072</v>
      </c>
      <c r="D36" s="5401" t="n">
        <v>0.290335664</v>
      </c>
      <c r="E36" s="5401" t="n">
        <v>0.009925408</v>
      </c>
      <c r="F36" s="5401" t="s">
        <v>2888</v>
      </c>
      <c r="G36" s="5401" t="n">
        <v>-0.07596167178142</v>
      </c>
      <c r="H36" s="5401" t="n">
        <v>-0.07596167178142</v>
      </c>
      <c r="I36" s="5401" t="s">
        <v>2888</v>
      </c>
      <c r="J36" s="5401" t="n">
        <v>-0.38715052243806</v>
      </c>
      <c r="K36" s="5401" t="n">
        <v>-6.0</v>
      </c>
      <c r="L36" s="5401" t="s">
        <v>2888</v>
      </c>
      <c r="M36" s="5401" t="n">
        <v>-0.022808333</v>
      </c>
      <c r="N36" s="5401" t="n">
        <v>-0.022808333</v>
      </c>
      <c r="O36" s="5401" t="s">
        <v>2888</v>
      </c>
      <c r="P36" s="5401" t="n">
        <v>-0.112403604</v>
      </c>
      <c r="Q36" s="5401" t="n">
        <v>-0.059552448</v>
      </c>
      <c r="R36" s="5401" t="n">
        <v>0.71413607833333</v>
      </c>
    </row>
    <row r="37" spans="1:34" ht="24" x14ac:dyDescent="0.2">
      <c r="A37" s="1265" t="s">
        <v>855</v>
      </c>
      <c r="B37" s="5399"/>
      <c r="C37" s="5401" t="n">
        <v>0.312357109</v>
      </c>
      <c r="D37" s="5401" t="n">
        <v>0.312357109</v>
      </c>
      <c r="E37" s="5401" t="s">
        <v>2888</v>
      </c>
      <c r="F37" s="5401" t="n">
        <v>0.07855665932675</v>
      </c>
      <c r="G37" s="5401" t="s">
        <v>2888</v>
      </c>
      <c r="H37" s="5401" t="n">
        <v>0.07855665932675</v>
      </c>
      <c r="I37" s="5401" t="s">
        <v>2888</v>
      </c>
      <c r="J37" s="5401" t="n">
        <v>0.36653591258587</v>
      </c>
      <c r="K37" s="5401" t="s">
        <v>2888</v>
      </c>
      <c r="L37" s="5401" t="n">
        <v>0.024537731</v>
      </c>
      <c r="M37" s="5401" t="s">
        <v>2888</v>
      </c>
      <c r="N37" s="5401" t="n">
        <v>0.024537731</v>
      </c>
      <c r="O37" s="5401" t="s">
        <v>2888</v>
      </c>
      <c r="P37" s="5401" t="n">
        <v>0.114490098</v>
      </c>
      <c r="Q37" s="5401" t="s">
        <v>2888</v>
      </c>
      <c r="R37" s="5401" t="n">
        <v>-0.50976870633333</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3125</v>
      </c>
      <c r="B38" s="5399"/>
      <c r="C38" s="5401" t="n">
        <v>0.009993007</v>
      </c>
      <c r="D38" s="5401" t="n">
        <v>0.009993007</v>
      </c>
      <c r="E38" s="5401" t="s">
        <v>2888</v>
      </c>
      <c r="F38" s="5401" t="n">
        <v>0.67785862653754</v>
      </c>
      <c r="G38" s="5401" t="s">
        <v>2888</v>
      </c>
      <c r="H38" s="5401" t="n">
        <v>0.67785862653754</v>
      </c>
      <c r="I38" s="5401" t="s">
        <v>2888</v>
      </c>
      <c r="J38" s="5401" t="n">
        <v>2.67000003102169</v>
      </c>
      <c r="K38" s="5401" t="s">
        <v>2888</v>
      </c>
      <c r="L38" s="5401" t="n">
        <v>0.006773846</v>
      </c>
      <c r="M38" s="5401" t="s">
        <v>2888</v>
      </c>
      <c r="N38" s="5401" t="n">
        <v>0.006773846</v>
      </c>
      <c r="O38" s="5401" t="s">
        <v>2888</v>
      </c>
      <c r="P38" s="5401" t="n">
        <v>0.026681329</v>
      </c>
      <c r="Q38" s="5401" t="s">
        <v>2888</v>
      </c>
      <c r="R38" s="5401" t="n">
        <v>-0.122668975</v>
      </c>
      <c r="S38" s="2362"/>
      <c r="T38" s="666"/>
      <c r="U38" s="739"/>
      <c r="V38" s="739"/>
      <c r="W38" s="739"/>
      <c r="X38" s="739"/>
      <c r="Y38" s="739"/>
      <c r="Z38" s="739"/>
      <c r="AA38" s="739"/>
      <c r="AB38" s="739"/>
      <c r="AC38" s="739"/>
      <c r="AD38" s="739"/>
      <c r="AE38" s="739"/>
      <c r="AF38" s="739"/>
      <c r="AG38" s="739"/>
      <c r="AH38" s="739"/>
    </row>
    <row r="39">
      <c r="A39" s="5411" t="s">
        <v>3097</v>
      </c>
      <c r="B39" s="5399"/>
      <c r="C39" s="5401" t="n">
        <v>0.005</v>
      </c>
      <c r="D39" s="5401" t="n">
        <v>0.005</v>
      </c>
      <c r="E39" s="5401" t="s">
        <v>2888</v>
      </c>
      <c r="F39" s="5401" t="n">
        <v>0.7715</v>
      </c>
      <c r="G39" s="5401" t="s">
        <v>2888</v>
      </c>
      <c r="H39" s="5401" t="n">
        <v>0.7715</v>
      </c>
      <c r="I39" s="5401" t="s">
        <v>2888</v>
      </c>
      <c r="J39" s="5401" t="n">
        <v>2.67</v>
      </c>
      <c r="K39" s="5401" t="s">
        <v>2888</v>
      </c>
      <c r="L39" s="5401" t="n">
        <v>0.0038575</v>
      </c>
      <c r="M39" s="5401" t="s">
        <v>2888</v>
      </c>
      <c r="N39" s="5401" t="n">
        <v>0.0038575</v>
      </c>
      <c r="O39" s="5401" t="s">
        <v>2888</v>
      </c>
      <c r="P39" s="5401" t="n">
        <v>0.01335</v>
      </c>
      <c r="Q39" s="5401" t="s">
        <v>2888</v>
      </c>
      <c r="R39" s="5401" t="n">
        <v>-0.06309416666667</v>
      </c>
    </row>
    <row r="40">
      <c r="A40" s="5411" t="s">
        <v>3126</v>
      </c>
      <c r="B40" s="5399"/>
      <c r="C40" s="5401" t="n">
        <v>0.027887179</v>
      </c>
      <c r="D40" s="5401" t="n">
        <v>0.027887179</v>
      </c>
      <c r="E40" s="5401" t="s">
        <v>2888</v>
      </c>
      <c r="F40" s="5401" t="n">
        <v>0.49866589230843</v>
      </c>
      <c r="G40" s="5401" t="s">
        <v>2888</v>
      </c>
      <c r="H40" s="5401" t="n">
        <v>0.49866589230843</v>
      </c>
      <c r="I40" s="5401" t="s">
        <v>2888</v>
      </c>
      <c r="J40" s="5401" t="n">
        <v>2.67000003836889</v>
      </c>
      <c r="K40" s="5401" t="s">
        <v>2888</v>
      </c>
      <c r="L40" s="5401" t="n">
        <v>0.013906385</v>
      </c>
      <c r="M40" s="5401" t="s">
        <v>2888</v>
      </c>
      <c r="N40" s="5401" t="n">
        <v>0.013906385</v>
      </c>
      <c r="O40" s="5401" t="s">
        <v>2888</v>
      </c>
      <c r="P40" s="5401" t="n">
        <v>0.074458769</v>
      </c>
      <c r="Q40" s="5401" t="s">
        <v>2888</v>
      </c>
      <c r="R40" s="5401" t="n">
        <v>-0.32400556466667</v>
      </c>
    </row>
    <row r="41">
      <c r="A41" s="5411" t="s">
        <v>3127</v>
      </c>
      <c r="B41" s="5399"/>
      <c r="C41" s="5401" t="n">
        <v>0.269476923</v>
      </c>
      <c r="D41" s="5401" t="n">
        <v>0.269476923</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594.960257175</v>
      </c>
      <c r="D10" s="5401" t="n">
        <v>594.935384098</v>
      </c>
      <c r="E10" s="5401" t="n">
        <v>0.024873077</v>
      </c>
      <c r="F10" s="5401" t="s">
        <v>2888</v>
      </c>
      <c r="G10" s="5401" t="n">
        <v>-0.01266591785774</v>
      </c>
      <c r="H10" s="5401" t="n">
        <v>-0.01266591785774</v>
      </c>
      <c r="I10" s="5401" t="n">
        <v>-0.00279942811459</v>
      </c>
      <c r="J10" s="5401" t="n">
        <v>-0.02722678879078</v>
      </c>
      <c r="K10" s="5401" t="n">
        <v>-11.18079194624774</v>
      </c>
      <c r="L10" s="5401" t="s">
        <v>2888</v>
      </c>
      <c r="M10" s="5401" t="n">
        <v>-7.535717746</v>
      </c>
      <c r="N10" s="5401" t="n">
        <v>-7.535717746</v>
      </c>
      <c r="O10" s="5401" t="n">
        <v>-1.665548471</v>
      </c>
      <c r="P10" s="5401" t="n">
        <v>-16.198180047</v>
      </c>
      <c r="Q10" s="5401" t="n">
        <v>-0.278100699</v>
      </c>
      <c r="R10" s="5401" t="n">
        <v>94.1510055310001</v>
      </c>
      <c r="S10" s="739"/>
      <c r="T10" s="739"/>
    </row>
    <row r="11" spans="1:20" ht="13.5" x14ac:dyDescent="0.2">
      <c r="A11" s="1265" t="s">
        <v>1429</v>
      </c>
      <c r="B11" s="5399"/>
      <c r="C11" s="5398" t="n">
        <v>587.7367463190001</v>
      </c>
      <c r="D11" s="5398" t="n">
        <v>587.7350483</v>
      </c>
      <c r="E11" s="5398" t="n">
        <v>0.001698019</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7.223510856</v>
      </c>
      <c r="D12" s="5401" t="n">
        <v>7.200335798</v>
      </c>
      <c r="E12" s="5401" t="n">
        <v>0.023175058</v>
      </c>
      <c r="F12" s="5401" t="s">
        <v>2888</v>
      </c>
      <c r="G12" s="5401" t="n">
        <v>-1.04322093455991</v>
      </c>
      <c r="H12" s="5401" t="n">
        <v>-1.04322093455991</v>
      </c>
      <c r="I12" s="5401" t="n">
        <v>-0.23057326336217</v>
      </c>
      <c r="J12" s="5401" t="n">
        <v>-2.24964230855723</v>
      </c>
      <c r="K12" s="5401" t="n">
        <v>-12.00000012944951</v>
      </c>
      <c r="L12" s="5401" t="s">
        <v>2888</v>
      </c>
      <c r="M12" s="5401" t="n">
        <v>-7.535717746</v>
      </c>
      <c r="N12" s="5401" t="n">
        <v>-7.535717746</v>
      </c>
      <c r="O12" s="5401" t="n">
        <v>-1.665548471</v>
      </c>
      <c r="P12" s="5401" t="n">
        <v>-16.198180047</v>
      </c>
      <c r="Q12" s="5401" t="n">
        <v>-0.278100699</v>
      </c>
      <c r="R12" s="5401" t="n">
        <v>94.1510055310001</v>
      </c>
      <c r="S12" s="739"/>
      <c r="T12" s="739"/>
    </row>
    <row r="13" spans="1:20" x14ac:dyDescent="0.2">
      <c r="A13" s="1241" t="s">
        <v>859</v>
      </c>
      <c r="B13" s="5399"/>
      <c r="C13" s="5401" t="n">
        <v>1.183646853</v>
      </c>
      <c r="D13" s="5401" t="n">
        <v>1.183646853</v>
      </c>
      <c r="E13" s="5401" t="s">
        <v>2888</v>
      </c>
      <c r="F13" s="5401" t="s">
        <v>2888</v>
      </c>
      <c r="G13" s="5401" t="n">
        <v>-4.746944466383</v>
      </c>
      <c r="H13" s="5401" t="n">
        <v>-4.746944466383</v>
      </c>
      <c r="I13" s="5401" t="n">
        <v>-1.40713293562062</v>
      </c>
      <c r="J13" s="5401" t="n">
        <v>-4.00771449353906</v>
      </c>
      <c r="K13" s="5401" t="s">
        <v>2888</v>
      </c>
      <c r="L13" s="5401" t="s">
        <v>2888</v>
      </c>
      <c r="M13" s="5401" t="n">
        <v>-5.618705879</v>
      </c>
      <c r="N13" s="5401" t="n">
        <v>-5.618705879</v>
      </c>
      <c r="O13" s="5401" t="n">
        <v>-1.665548471</v>
      </c>
      <c r="P13" s="5401" t="n">
        <v>-4.743718648</v>
      </c>
      <c r="Q13" s="5401" t="s">
        <v>2888</v>
      </c>
      <c r="R13" s="5401" t="n">
        <v>44.10256765933337</v>
      </c>
      <c r="S13" s="739"/>
      <c r="T13" s="739"/>
    </row>
    <row r="14" spans="1:20" x14ac:dyDescent="0.2">
      <c r="A14" s="5411" t="s">
        <v>3128</v>
      </c>
      <c r="B14" s="5399"/>
      <c r="C14" s="5401" t="n">
        <v>1.183646853</v>
      </c>
      <c r="D14" s="5401" t="n">
        <v>1.183646853</v>
      </c>
      <c r="E14" s="5401" t="s">
        <v>2888</v>
      </c>
      <c r="F14" s="5401" t="s">
        <v>2888</v>
      </c>
      <c r="G14" s="5401" t="n">
        <v>-4.746944466383</v>
      </c>
      <c r="H14" s="5401" t="n">
        <v>-4.746944466383</v>
      </c>
      <c r="I14" s="5401" t="n">
        <v>-1.40713293562062</v>
      </c>
      <c r="J14" s="5401" t="n">
        <v>-4.00771449353906</v>
      </c>
      <c r="K14" s="5401" t="s">
        <v>2888</v>
      </c>
      <c r="L14" s="5401" t="s">
        <v>2888</v>
      </c>
      <c r="M14" s="5401" t="n">
        <v>-5.618705879</v>
      </c>
      <c r="N14" s="5401" t="n">
        <v>-5.618705879</v>
      </c>
      <c r="O14" s="5401" t="n">
        <v>-1.665548471</v>
      </c>
      <c r="P14" s="5401" t="n">
        <v>-4.743718648</v>
      </c>
      <c r="Q14" s="5401" t="s">
        <v>2888</v>
      </c>
      <c r="R14" s="5401" t="n">
        <v>44.10256765933337</v>
      </c>
      <c r="S14" s="739"/>
      <c r="T14" s="739"/>
    </row>
    <row r="15" spans="1:20" x14ac:dyDescent="0.2">
      <c r="A15" s="1250" t="s">
        <v>860</v>
      </c>
      <c r="B15" s="5399"/>
      <c r="C15" s="5401" t="n">
        <v>0.443821912</v>
      </c>
      <c r="D15" s="5401" t="n">
        <v>0.437034033</v>
      </c>
      <c r="E15" s="5401" t="n">
        <v>0.006787879</v>
      </c>
      <c r="F15" s="5401" t="s">
        <v>2888</v>
      </c>
      <c r="G15" s="5401" t="n">
        <v>-0.20934490048342</v>
      </c>
      <c r="H15" s="5401" t="n">
        <v>-0.20934490048342</v>
      </c>
      <c r="I15" s="5401" t="s">
        <v>2888</v>
      </c>
      <c r="J15" s="5401" t="n">
        <v>-2.67005890591592</v>
      </c>
      <c r="K15" s="5401" t="n">
        <v>-11.99999955803573</v>
      </c>
      <c r="L15" s="5401" t="s">
        <v>2888</v>
      </c>
      <c r="M15" s="5401" t="n">
        <v>-0.092911854</v>
      </c>
      <c r="N15" s="5401" t="n">
        <v>-0.092911854</v>
      </c>
      <c r="O15" s="5401" t="s">
        <v>2888</v>
      </c>
      <c r="P15" s="5401" t="n">
        <v>-1.166906612</v>
      </c>
      <c r="Q15" s="5401" t="n">
        <v>-0.081454545</v>
      </c>
      <c r="R15" s="5401" t="n">
        <v>4.91800104033334</v>
      </c>
      <c r="S15" s="739"/>
      <c r="T15" s="739"/>
    </row>
    <row r="16" spans="1:20" x14ac:dyDescent="0.2">
      <c r="A16" s="5411" t="s">
        <v>3129</v>
      </c>
      <c r="B16" s="5399"/>
      <c r="C16" s="5401" t="n">
        <v>0.443821912</v>
      </c>
      <c r="D16" s="5401" t="n">
        <v>0.437034033</v>
      </c>
      <c r="E16" s="5401" t="n">
        <v>0.006787879</v>
      </c>
      <c r="F16" s="5401" t="s">
        <v>2888</v>
      </c>
      <c r="G16" s="5401" t="n">
        <v>-0.20934490048342</v>
      </c>
      <c r="H16" s="5401" t="n">
        <v>-0.20934490048342</v>
      </c>
      <c r="I16" s="5401" t="s">
        <v>2888</v>
      </c>
      <c r="J16" s="5401" t="n">
        <v>-2.67005890591592</v>
      </c>
      <c r="K16" s="5401" t="n">
        <v>-11.99999955803573</v>
      </c>
      <c r="L16" s="5401" t="s">
        <v>2888</v>
      </c>
      <c r="M16" s="5401" t="n">
        <v>-0.092911854</v>
      </c>
      <c r="N16" s="5401" t="n">
        <v>-0.092911854</v>
      </c>
      <c r="O16" s="5401" t="s">
        <v>2888</v>
      </c>
      <c r="P16" s="5401" t="n">
        <v>-1.166906612</v>
      </c>
      <c r="Q16" s="5401" t="n">
        <v>-0.081454545</v>
      </c>
      <c r="R16" s="5401" t="n">
        <v>4.91800104033334</v>
      </c>
      <c r="S16" s="739"/>
      <c r="T16" s="739"/>
    </row>
    <row r="17" spans="1:20" x14ac:dyDescent="0.2">
      <c r="A17" s="1250" t="s">
        <v>861</v>
      </c>
      <c r="B17" s="5399"/>
      <c r="C17" s="5401" t="n">
        <v>3.488591042</v>
      </c>
      <c r="D17" s="5401" t="n">
        <v>3.480280786</v>
      </c>
      <c r="E17" s="5401" t="n">
        <v>0.008310256</v>
      </c>
      <c r="F17" s="5401" t="s">
        <v>2888</v>
      </c>
      <c r="G17" s="5401" t="n">
        <v>-0.51857444946108</v>
      </c>
      <c r="H17" s="5401" t="n">
        <v>-0.51857444946108</v>
      </c>
      <c r="I17" s="5401" t="s">
        <v>2888</v>
      </c>
      <c r="J17" s="5401" t="n">
        <v>-2.92825791556693</v>
      </c>
      <c r="K17" s="5401" t="n">
        <v>-12.00000060166618</v>
      </c>
      <c r="L17" s="5401" t="s">
        <v>2888</v>
      </c>
      <c r="M17" s="5401" t="n">
        <v>-1.809094179</v>
      </c>
      <c r="N17" s="5401" t="n">
        <v>-1.809094179</v>
      </c>
      <c r="O17" s="5401" t="s">
        <v>2888</v>
      </c>
      <c r="P17" s="5401" t="n">
        <v>-10.19115976</v>
      </c>
      <c r="Q17" s="5401" t="n">
        <v>-0.099723077</v>
      </c>
      <c r="R17" s="5401" t="n">
        <v>44.36658239200004</v>
      </c>
      <c r="S17" s="739"/>
      <c r="T17" s="739"/>
    </row>
    <row r="18" spans="1:20" x14ac:dyDescent="0.2">
      <c r="A18" s="5411" t="s">
        <v>3130</v>
      </c>
      <c r="B18" s="5399"/>
      <c r="C18" s="5401" t="n">
        <v>3.488591042</v>
      </c>
      <c r="D18" s="5401" t="n">
        <v>3.480280786</v>
      </c>
      <c r="E18" s="5401" t="n">
        <v>0.008310256</v>
      </c>
      <c r="F18" s="5401" t="s">
        <v>2888</v>
      </c>
      <c r="G18" s="5401" t="n">
        <v>-0.51857444946108</v>
      </c>
      <c r="H18" s="5401" t="n">
        <v>-0.51857444946108</v>
      </c>
      <c r="I18" s="5401" t="s">
        <v>2888</v>
      </c>
      <c r="J18" s="5401" t="n">
        <v>-2.92825791556693</v>
      </c>
      <c r="K18" s="5401" t="n">
        <v>-12.00000060166618</v>
      </c>
      <c r="L18" s="5401" t="s">
        <v>2888</v>
      </c>
      <c r="M18" s="5401" t="n">
        <v>-1.809094179</v>
      </c>
      <c r="N18" s="5401" t="n">
        <v>-1.809094179</v>
      </c>
      <c r="O18" s="5401" t="s">
        <v>2888</v>
      </c>
      <c r="P18" s="5401" t="n">
        <v>-10.19115976</v>
      </c>
      <c r="Q18" s="5401" t="n">
        <v>-0.099723077</v>
      </c>
      <c r="R18" s="5401" t="n">
        <v>44.36658239200004</v>
      </c>
      <c r="S18" s="739"/>
      <c r="T18" s="739"/>
    </row>
    <row r="19" spans="1:20" x14ac:dyDescent="0.2">
      <c r="A19" s="1250" t="s">
        <v>862</v>
      </c>
      <c r="B19" s="5399"/>
      <c r="C19" s="5401" t="n">
        <v>1.999374126</v>
      </c>
      <c r="D19" s="5401" t="n">
        <v>1.991297203</v>
      </c>
      <c r="E19" s="5401" t="n">
        <v>0.008076923</v>
      </c>
      <c r="F19" s="5401" t="s">
        <v>2888</v>
      </c>
      <c r="G19" s="5401" t="n">
        <v>-0.00314681825586</v>
      </c>
      <c r="H19" s="5401" t="n">
        <v>-0.00314681825586</v>
      </c>
      <c r="I19" s="5401" t="s">
        <v>2888</v>
      </c>
      <c r="J19" s="5401" t="n">
        <v>-0.03053036327697</v>
      </c>
      <c r="K19" s="5401" t="n">
        <v>-12.00000012380952</v>
      </c>
      <c r="L19" s="5401" t="s">
        <v>2888</v>
      </c>
      <c r="M19" s="5401" t="n">
        <v>-0.006291667</v>
      </c>
      <c r="N19" s="5401" t="n">
        <v>-0.006291667</v>
      </c>
      <c r="O19" s="5401" t="s">
        <v>2888</v>
      </c>
      <c r="P19" s="5401" t="n">
        <v>-0.060795027</v>
      </c>
      <c r="Q19" s="5401" t="n">
        <v>-0.096923077</v>
      </c>
      <c r="R19" s="5401" t="n">
        <v>0.60136916033333</v>
      </c>
      <c r="S19" s="739"/>
      <c r="T19" s="739"/>
    </row>
    <row r="20" spans="1:20" x14ac:dyDescent="0.2">
      <c r="A20" s="5411" t="s">
        <v>3131</v>
      </c>
      <c r="B20" s="5399"/>
      <c r="C20" s="5401" t="n">
        <v>1.999374126</v>
      </c>
      <c r="D20" s="5401" t="n">
        <v>1.991297203</v>
      </c>
      <c r="E20" s="5401" t="n">
        <v>0.008076923</v>
      </c>
      <c r="F20" s="5401" t="s">
        <v>2888</v>
      </c>
      <c r="G20" s="5401" t="n">
        <v>-0.00314681825586</v>
      </c>
      <c r="H20" s="5401" t="n">
        <v>-0.00314681825586</v>
      </c>
      <c r="I20" s="5401" t="s">
        <v>2888</v>
      </c>
      <c r="J20" s="5401" t="n">
        <v>-0.03053036327697</v>
      </c>
      <c r="K20" s="5401" t="n">
        <v>-12.00000012380952</v>
      </c>
      <c r="L20" s="5401" t="s">
        <v>2888</v>
      </c>
      <c r="M20" s="5401" t="n">
        <v>-0.006291667</v>
      </c>
      <c r="N20" s="5401" t="n">
        <v>-0.006291667</v>
      </c>
      <c r="O20" s="5401" t="s">
        <v>2888</v>
      </c>
      <c r="P20" s="5401" t="n">
        <v>-0.060795027</v>
      </c>
      <c r="Q20" s="5401" t="n">
        <v>-0.096923077</v>
      </c>
      <c r="R20" s="5401" t="n">
        <v>0.60136916033333</v>
      </c>
      <c r="S20" s="739"/>
      <c r="T20" s="739"/>
    </row>
    <row r="21" spans="1:20" x14ac:dyDescent="0.2">
      <c r="A21" s="1250" t="s">
        <v>863</v>
      </c>
      <c r="B21" s="5399"/>
      <c r="C21" s="5401" t="n">
        <v>0.108076923</v>
      </c>
      <c r="D21" s="5401" t="n">
        <v>0.108076923</v>
      </c>
      <c r="E21" s="5401" t="s">
        <v>2888</v>
      </c>
      <c r="F21" s="5401" t="s">
        <v>2888</v>
      </c>
      <c r="G21" s="5401" t="n">
        <v>-0.08062930326023</v>
      </c>
      <c r="H21" s="5401" t="n">
        <v>-0.08062930326023</v>
      </c>
      <c r="I21" s="5401" t="s">
        <v>2888</v>
      </c>
      <c r="J21" s="5401" t="n">
        <v>-0.32939501802804</v>
      </c>
      <c r="K21" s="5401" t="s">
        <v>2888</v>
      </c>
      <c r="L21" s="5401" t="s">
        <v>2888</v>
      </c>
      <c r="M21" s="5401" t="n">
        <v>-0.008714167</v>
      </c>
      <c r="N21" s="5401" t="n">
        <v>-0.008714167</v>
      </c>
      <c r="O21" s="5401" t="s">
        <v>2888</v>
      </c>
      <c r="P21" s="5401" t="n">
        <v>-0.0356</v>
      </c>
      <c r="Q21" s="5401" t="s">
        <v>2888</v>
      </c>
      <c r="R21" s="5401" t="n">
        <v>0.162485279</v>
      </c>
      <c r="S21" s="739"/>
      <c r="T21" s="739"/>
    </row>
    <row r="22" spans="1:20" ht="12.75" thickBot="1" x14ac:dyDescent="0.25">
      <c r="A22" s="5411" t="s">
        <v>3132</v>
      </c>
      <c r="B22" s="5399"/>
      <c r="C22" s="5401" t="n">
        <v>0.108076923</v>
      </c>
      <c r="D22" s="5401" t="n">
        <v>0.108076923</v>
      </c>
      <c r="E22" s="5401" t="s">
        <v>2888</v>
      </c>
      <c r="F22" s="5401" t="s">
        <v>2888</v>
      </c>
      <c r="G22" s="5401" t="n">
        <v>-0.08062930326023</v>
      </c>
      <c r="H22" s="5401" t="n">
        <v>-0.08062930326023</v>
      </c>
      <c r="I22" s="5401" t="s">
        <v>2888</v>
      </c>
      <c r="J22" s="5401" t="n">
        <v>-0.32939501802804</v>
      </c>
      <c r="K22" s="5401" t="s">
        <v>2888</v>
      </c>
      <c r="L22" s="5401" t="s">
        <v>2888</v>
      </c>
      <c r="M22" s="5401" t="n">
        <v>-0.008714167</v>
      </c>
      <c r="N22" s="5401" t="n">
        <v>-0.008714167</v>
      </c>
      <c r="O22" s="5401" t="s">
        <v>2888</v>
      </c>
      <c r="P22" s="5401" t="n">
        <v>-0.0356</v>
      </c>
      <c r="Q22" s="5401" t="s">
        <v>2888</v>
      </c>
      <c r="R22" s="5401" t="n">
        <v>0.162485279</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3133</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0.026106762</v>
      </c>
      <c r="I8" s="5401" t="n">
        <v>0.43</v>
      </c>
      <c r="J8" s="2669"/>
    </row>
    <row r="9" spans="1:10" ht="12" customHeight="1" x14ac:dyDescent="0.2">
      <c r="A9" s="1757" t="s">
        <v>872</v>
      </c>
      <c r="B9" s="5399"/>
      <c r="C9" s="5399"/>
      <c r="D9" s="5399"/>
      <c r="E9" s="5399"/>
      <c r="F9" s="5399"/>
      <c r="G9" s="5401" t="s">
        <v>2888</v>
      </c>
      <c r="H9" s="5401" t="n">
        <v>0.016704871</v>
      </c>
      <c r="I9" s="5401" t="s">
        <v>2905</v>
      </c>
      <c r="J9" s="2669"/>
    </row>
    <row r="10" spans="1:10" ht="12" customHeight="1" x14ac:dyDescent="0.2">
      <c r="A10" s="1755" t="s">
        <v>1434</v>
      </c>
      <c r="B10" s="5399"/>
      <c r="C10" s="5401" t="n">
        <v>3.796561538</v>
      </c>
      <c r="D10" s="5401" t="s">
        <v>2888</v>
      </c>
      <c r="E10" s="5401" t="n">
        <v>2.80000003902096</v>
      </c>
      <c r="F10" s="5401" t="s">
        <v>2905</v>
      </c>
      <c r="G10" s="5401" t="s">
        <v>2888</v>
      </c>
      <c r="H10" s="5401" t="n">
        <v>0.016704871</v>
      </c>
      <c r="I10" s="5401" t="s">
        <v>2905</v>
      </c>
      <c r="J10" s="2669"/>
    </row>
    <row r="11" spans="1:10" ht="12" customHeight="1" x14ac:dyDescent="0.2">
      <c r="A11" s="5421" t="s">
        <v>3134</v>
      </c>
      <c r="B11" s="5399"/>
      <c r="C11" s="5401" t="n">
        <v>3.796561538</v>
      </c>
      <c r="D11" s="5401" t="s">
        <v>2888</v>
      </c>
      <c r="E11" s="5401" t="n">
        <v>2.80000003902096</v>
      </c>
      <c r="F11" s="5401" t="s">
        <v>2905</v>
      </c>
      <c r="G11" s="5401" t="s">
        <v>2888</v>
      </c>
      <c r="H11" s="5401" t="n">
        <v>0.016704871</v>
      </c>
      <c r="I11" s="5401" t="s">
        <v>2905</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2905</v>
      </c>
      <c r="J14" s="2669"/>
    </row>
    <row r="15" spans="1:10" ht="12" customHeight="1" x14ac:dyDescent="0.2">
      <c r="A15" s="1755" t="s">
        <v>1434</v>
      </c>
      <c r="B15" s="5399"/>
      <c r="C15" s="5401" t="s">
        <v>2903</v>
      </c>
      <c r="D15" s="5401" t="s">
        <v>2888</v>
      </c>
      <c r="E15" s="5399"/>
      <c r="F15" s="5401" t="s">
        <v>2905</v>
      </c>
      <c r="G15" s="5401" t="s">
        <v>2888</v>
      </c>
      <c r="H15" s="5399"/>
      <c r="I15" s="5398" t="s">
        <v>2905</v>
      </c>
      <c r="J15" s="2669"/>
    </row>
    <row r="16" spans="1:10" ht="12" customHeight="1" x14ac:dyDescent="0.2">
      <c r="A16" s="5421" t="s">
        <v>3135</v>
      </c>
      <c r="B16" s="5399"/>
      <c r="C16" s="5401" t="s">
        <v>2903</v>
      </c>
      <c r="D16" s="5401" t="s">
        <v>2888</v>
      </c>
      <c r="E16" s="5399"/>
      <c r="F16" s="5401" t="s">
        <v>2905</v>
      </c>
      <c r="G16" s="5401" t="s">
        <v>2888</v>
      </c>
      <c r="H16" s="5399"/>
      <c r="I16" s="5398" t="s">
        <v>2905</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2905</v>
      </c>
      <c r="J19" s="2669"/>
    </row>
    <row r="20" spans="1:10" ht="12" customHeight="1" x14ac:dyDescent="0.2">
      <c r="A20" s="1755" t="s">
        <v>1434</v>
      </c>
      <c r="B20" s="5399"/>
      <c r="C20" s="5401" t="s">
        <v>2903</v>
      </c>
      <c r="D20" s="5401" t="s">
        <v>2888</v>
      </c>
      <c r="E20" s="5399"/>
      <c r="F20" s="5401" t="s">
        <v>2905</v>
      </c>
      <c r="G20" s="5401" t="s">
        <v>2888</v>
      </c>
      <c r="H20" s="5399"/>
      <c r="I20" s="5401" t="s">
        <v>2905</v>
      </c>
      <c r="J20" s="2669"/>
    </row>
    <row r="21" spans="1:10" ht="12" customHeight="1" x14ac:dyDescent="0.2">
      <c r="A21" s="5421" t="s">
        <v>3136</v>
      </c>
      <c r="B21" s="5399"/>
      <c r="C21" s="5401" t="s">
        <v>2903</v>
      </c>
      <c r="D21" s="5401" t="s">
        <v>2888</v>
      </c>
      <c r="E21" s="5399"/>
      <c r="F21" s="5401" t="s">
        <v>2905</v>
      </c>
      <c r="G21" s="5401" t="s">
        <v>2888</v>
      </c>
      <c r="H21" s="5399"/>
      <c r="I21" s="5401" t="s">
        <v>2905</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0.009401891</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2905</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2905</v>
      </c>
      <c r="F33" s="5401" t="n">
        <v>40.56603773584906</v>
      </c>
      <c r="G33" s="5401" t="s">
        <v>2888</v>
      </c>
      <c r="H33" s="5401" t="s">
        <v>2905</v>
      </c>
      <c r="I33" s="5401" t="n">
        <v>0.43</v>
      </c>
      <c r="J33" s="2669"/>
    </row>
    <row r="34" spans="1:10" ht="12" customHeight="1" x14ac:dyDescent="0.2">
      <c r="A34" s="5426" t="s">
        <v>3137</v>
      </c>
      <c r="B34" s="5399"/>
      <c r="C34" s="5401" t="n">
        <v>10.6</v>
      </c>
      <c r="D34" s="5401" t="s">
        <v>2888</v>
      </c>
      <c r="E34" s="5401" t="s">
        <v>2905</v>
      </c>
      <c r="F34" s="5401" t="n">
        <v>40.56603773584906</v>
      </c>
      <c r="G34" s="5401" t="s">
        <v>2888</v>
      </c>
      <c r="H34" s="5401" t="s">
        <v>2905</v>
      </c>
      <c r="I34" s="5401" t="n">
        <v>0.43</v>
      </c>
      <c r="J34" s="2669"/>
    </row>
    <row r="35" spans="1:10" ht="12" customHeight="1" x14ac:dyDescent="0.2">
      <c r="A35" s="1756" t="s">
        <v>1441</v>
      </c>
      <c r="B35" s="5399"/>
      <c r="C35" s="5399"/>
      <c r="D35" s="5399"/>
      <c r="E35" s="5399"/>
      <c r="F35" s="5399"/>
      <c r="G35" s="5401" t="s">
        <v>2888</v>
      </c>
      <c r="H35" s="5401" t="n">
        <v>0.009401891</v>
      </c>
      <c r="I35" s="5401" t="s">
        <v>2905</v>
      </c>
      <c r="J35" s="2669"/>
    </row>
    <row r="36" spans="1:10" ht="12" customHeight="1" thickBot="1" x14ac:dyDescent="0.25">
      <c r="A36" s="5421" t="s">
        <v>3138</v>
      </c>
      <c r="B36" s="5399"/>
      <c r="C36" s="5399"/>
      <c r="D36" s="5399"/>
      <c r="E36" s="5399"/>
      <c r="F36" s="5399"/>
      <c r="G36" s="5401" t="s">
        <v>2888</v>
      </c>
      <c r="H36" s="5401" t="n">
        <v>0.009401891</v>
      </c>
      <c r="I36" s="5401" t="s">
        <v>2905</v>
      </c>
      <c r="J36" s="2669"/>
    </row>
    <row r="37">
      <c r="A37" s="5426" t="s">
        <v>3139</v>
      </c>
      <c r="B37" s="5401" t="s">
        <v>3139</v>
      </c>
      <c r="C37" s="5401" t="n">
        <v>3.739388462</v>
      </c>
      <c r="D37" s="5401" t="s">
        <v>2888</v>
      </c>
      <c r="E37" s="5401" t="n">
        <v>1.60000000167261</v>
      </c>
      <c r="F37" s="5401" t="s">
        <v>2905</v>
      </c>
      <c r="G37" s="5401" t="s">
        <v>2888</v>
      </c>
      <c r="H37" s="5401" t="n">
        <v>0.009401891</v>
      </c>
      <c r="I37" s="5401" t="s">
        <v>2905</v>
      </c>
    </row>
    <row r="38">
      <c r="A38" s="5431" t="s">
        <v>3140</v>
      </c>
      <c r="B38" s="5401" t="s">
        <v>3140</v>
      </c>
      <c r="C38" s="5401" t="n">
        <v>3.739388462</v>
      </c>
      <c r="D38" s="5401" t="s">
        <v>2888</v>
      </c>
      <c r="E38" s="5401" t="n">
        <v>1.60000000167261</v>
      </c>
      <c r="F38" s="5401" t="s">
        <v>2905</v>
      </c>
      <c r="G38" s="5401" t="s">
        <v>2888</v>
      </c>
      <c r="H38" s="5401" t="n">
        <v>0.009401891</v>
      </c>
      <c r="I38" s="5401" t="s">
        <v>2905</v>
      </c>
    </row>
    <row r="39">
      <c r="A39" s="5396" t="s">
        <v>3138</v>
      </c>
      <c r="B39" s="5401" t="s">
        <v>3138</v>
      </c>
      <c r="C39" s="5401" t="n">
        <v>3.739388462</v>
      </c>
      <c r="D39" s="5401" t="s">
        <v>2888</v>
      </c>
      <c r="E39" s="5401" t="n">
        <v>1.60000000167261</v>
      </c>
      <c r="F39" s="5401" t="s">
        <v>2905</v>
      </c>
      <c r="G39" s="5401" t="s">
        <v>2888</v>
      </c>
      <c r="H39" s="5401" t="n">
        <v>0.009401891</v>
      </c>
      <c r="I39" s="5401" t="s">
        <v>2905</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3141</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3116.6096231290003</v>
      </c>
      <c r="C9" s="5401" t="n">
        <v>0.04018442802765</v>
      </c>
      <c r="D9" s="5401" t="n">
        <v>0.196804418</v>
      </c>
      <c r="E9" s="739"/>
      <c r="F9" s="739"/>
      <c r="G9" s="739"/>
    </row>
    <row r="10" spans="1:7" ht="12.75" thickBot="1" x14ac:dyDescent="0.25">
      <c r="A10" s="1767" t="s">
        <v>739</v>
      </c>
      <c r="B10" s="5401" t="n">
        <v>1213.5230712490002</v>
      </c>
      <c r="C10" s="5401" t="n">
        <v>0.00745923878837</v>
      </c>
      <c r="D10" s="5401" t="n">
        <v>0.014224506</v>
      </c>
      <c r="E10" s="739"/>
      <c r="F10" s="739"/>
      <c r="G10" s="739"/>
    </row>
    <row r="11" spans="1:7" x14ac:dyDescent="0.2">
      <c r="A11" s="1769" t="s">
        <v>740</v>
      </c>
      <c r="B11" s="5398" t="n">
        <v>1144.215558</v>
      </c>
      <c r="C11" s="5401" t="s">
        <v>2888</v>
      </c>
      <c r="D11" s="5398" t="s">
        <v>2888</v>
      </c>
      <c r="E11" s="739"/>
      <c r="F11" s="739"/>
      <c r="G11" s="739"/>
    </row>
    <row r="12" spans="1:7" ht="13.5" x14ac:dyDescent="0.2">
      <c r="A12" s="1769" t="s">
        <v>1447</v>
      </c>
      <c r="B12" s="5401" t="n">
        <v>69.307513249</v>
      </c>
      <c r="C12" s="5401" t="n">
        <v>0.13060573001827</v>
      </c>
      <c r="D12" s="5401" t="n">
        <v>0.014224506</v>
      </c>
      <c r="E12" s="739"/>
      <c r="F12" s="739"/>
      <c r="G12" s="739"/>
    </row>
    <row r="13" spans="1:7" ht="12.75" thickBot="1" x14ac:dyDescent="0.25">
      <c r="A13" s="5421" t="s">
        <v>3142</v>
      </c>
      <c r="B13" s="5401" t="n">
        <v>0.276841026</v>
      </c>
      <c r="C13" s="5401" t="s">
        <v>2888</v>
      </c>
      <c r="D13" s="5401" t="s">
        <v>2888</v>
      </c>
      <c r="E13" s="739"/>
      <c r="F13" s="739"/>
      <c r="G13" s="739"/>
    </row>
    <row r="14">
      <c r="A14" s="5421" t="s">
        <v>3143</v>
      </c>
      <c r="B14" s="5401" t="n">
        <v>65.19693889</v>
      </c>
      <c r="C14" s="5401" t="n">
        <v>0.13766539667896</v>
      </c>
      <c r="D14" s="5401" t="n">
        <v>0.014104141</v>
      </c>
    </row>
    <row r="15">
      <c r="A15" s="5421" t="s">
        <v>3144</v>
      </c>
      <c r="B15" s="5401" t="n">
        <v>0.721511655</v>
      </c>
      <c r="C15" s="5401" t="n">
        <v>0.10616032126454</v>
      </c>
      <c r="D15" s="5401" t="n">
        <v>1.20365E-4</v>
      </c>
    </row>
    <row r="16">
      <c r="A16" s="5421" t="s">
        <v>3145</v>
      </c>
      <c r="B16" s="5401" t="n">
        <v>1.878812354</v>
      </c>
      <c r="C16" s="5401" t="s">
        <v>2888</v>
      </c>
      <c r="D16" s="5401" t="s">
        <v>2888</v>
      </c>
    </row>
    <row r="17">
      <c r="A17" s="5421" t="s">
        <v>3146</v>
      </c>
      <c r="B17" s="5401" t="n">
        <v>1.233409324</v>
      </c>
      <c r="C17" s="5401" t="s">
        <v>2888</v>
      </c>
      <c r="D17" s="5401" t="s">
        <v>2888</v>
      </c>
    </row>
    <row r="18" spans="1:7" ht="15" thickBot="1" x14ac:dyDescent="0.25">
      <c r="A18" s="1767" t="s">
        <v>898</v>
      </c>
      <c r="B18" s="5401" t="n">
        <v>22.528071796</v>
      </c>
      <c r="C18" s="5401" t="n">
        <v>0.40809298209146</v>
      </c>
      <c r="D18" s="5401" t="n">
        <v>0.014447004</v>
      </c>
      <c r="E18" s="739"/>
      <c r="F18" s="739"/>
      <c r="G18" s="739"/>
    </row>
    <row r="19" spans="1:7" ht="13.5" x14ac:dyDescent="0.2">
      <c r="A19" s="1769" t="s">
        <v>899</v>
      </c>
      <c r="B19" s="5401" t="n">
        <v>22.528071796</v>
      </c>
      <c r="C19" s="5401" t="n">
        <v>0.40809298209146</v>
      </c>
      <c r="D19" s="5401" t="n">
        <v>0.014447004</v>
      </c>
      <c r="E19" s="739"/>
      <c r="F19" s="739"/>
      <c r="G19" s="739"/>
    </row>
    <row r="20" spans="1:7" ht="12.75" thickBot="1" x14ac:dyDescent="0.25">
      <c r="A20" s="5421" t="s">
        <v>3147</v>
      </c>
      <c r="B20" s="5401" t="n">
        <v>0.266805828</v>
      </c>
      <c r="C20" s="5401" t="n">
        <v>0.59433348046519</v>
      </c>
      <c r="D20" s="5401" t="n">
        <v>2.49184E-4</v>
      </c>
      <c r="E20" s="739"/>
      <c r="F20" s="739"/>
      <c r="G20" s="739"/>
    </row>
    <row r="21">
      <c r="A21" s="5421" t="s">
        <v>3148</v>
      </c>
      <c r="B21" s="5401" t="n">
        <v>19.74457063</v>
      </c>
      <c r="C21" s="5401" t="n">
        <v>0.45663894996536</v>
      </c>
      <c r="D21" s="5401" t="n">
        <v>0.01416822</v>
      </c>
    </row>
    <row r="22">
      <c r="A22" s="5421" t="s">
        <v>3149</v>
      </c>
      <c r="B22" s="5401" t="n">
        <v>0.059871795</v>
      </c>
      <c r="C22" s="5401" t="n">
        <v>0.31461164036194</v>
      </c>
      <c r="D22" s="5401" t="n">
        <v>2.96E-5</v>
      </c>
    </row>
    <row r="23">
      <c r="A23" s="5421" t="s">
        <v>3150</v>
      </c>
      <c r="B23" s="5401" t="n">
        <v>2.141514219</v>
      </c>
      <c r="C23" s="5401" t="s">
        <v>2888</v>
      </c>
      <c r="D23" s="5401" t="s">
        <v>2888</v>
      </c>
    </row>
    <row r="24">
      <c r="A24" s="5421" t="s">
        <v>3151</v>
      </c>
      <c r="B24" s="5401" t="n">
        <v>0.315309324</v>
      </c>
      <c r="C24" s="5401" t="s">
        <v>2888</v>
      </c>
      <c r="D24" s="5401" t="s">
        <v>2888</v>
      </c>
    </row>
    <row r="25" spans="1:7" ht="12.75" thickBot="1" x14ac:dyDescent="0.25">
      <c r="A25" s="1767" t="s">
        <v>900</v>
      </c>
      <c r="B25" s="5401" t="n">
        <v>1418.324642101</v>
      </c>
      <c r="C25" s="5401" t="n">
        <v>0.0057606056234</v>
      </c>
      <c r="D25" s="5401" t="n">
        <v>0.012839214</v>
      </c>
      <c r="E25" s="739"/>
      <c r="F25" s="739"/>
      <c r="G25" s="739"/>
    </row>
    <row r="26" spans="1:7" x14ac:dyDescent="0.2">
      <c r="A26" s="1769" t="s">
        <v>901</v>
      </c>
      <c r="B26" s="5398" t="n">
        <v>1368.92985</v>
      </c>
      <c r="C26" s="5401" t="s">
        <v>2903</v>
      </c>
      <c r="D26" s="5398" t="s">
        <v>2903</v>
      </c>
      <c r="E26" s="739"/>
      <c r="F26" s="739"/>
      <c r="G26" s="739"/>
    </row>
    <row r="27" spans="1:7" ht="13.5" x14ac:dyDescent="0.2">
      <c r="A27" s="1769" t="s">
        <v>1448</v>
      </c>
      <c r="B27" s="5401" t="n">
        <v>49.394792101</v>
      </c>
      <c r="C27" s="5401" t="n">
        <v>0.16541033095927</v>
      </c>
      <c r="D27" s="5401" t="n">
        <v>0.012839214</v>
      </c>
      <c r="E27" s="739"/>
      <c r="F27" s="739"/>
      <c r="G27" s="739"/>
    </row>
    <row r="28" spans="1:7" ht="12.75" thickBot="1" x14ac:dyDescent="0.25">
      <c r="A28" s="5421" t="s">
        <v>3152</v>
      </c>
      <c r="B28" s="5401" t="n">
        <v>16.18699144</v>
      </c>
      <c r="C28" s="5401" t="n">
        <v>0.49642200387009</v>
      </c>
      <c r="D28" s="5401" t="n">
        <v>0.012627338</v>
      </c>
      <c r="E28" s="739"/>
      <c r="F28" s="739"/>
      <c r="G28" s="739"/>
    </row>
    <row r="29">
      <c r="A29" s="5421" t="s">
        <v>3153</v>
      </c>
      <c r="B29" s="5401" t="n">
        <v>17.52384149</v>
      </c>
      <c r="C29" s="5401" t="n">
        <v>0.00557335248155</v>
      </c>
      <c r="D29" s="5401" t="n">
        <v>1.53476E-4</v>
      </c>
    </row>
    <row r="30">
      <c r="A30" s="5421" t="s">
        <v>3154</v>
      </c>
      <c r="B30" s="5401" t="n">
        <v>0.488038828</v>
      </c>
      <c r="C30" s="5401" t="n">
        <v>0.05176562788491</v>
      </c>
      <c r="D30" s="5401" t="n">
        <v>3.97E-5</v>
      </c>
    </row>
    <row r="31">
      <c r="A31" s="5421" t="s">
        <v>3155</v>
      </c>
      <c r="B31" s="5401" t="n">
        <v>4.840970163</v>
      </c>
      <c r="C31" s="5401" t="n">
        <v>0.0024581849504</v>
      </c>
      <c r="D31" s="5401" t="n">
        <v>1.87E-5</v>
      </c>
    </row>
    <row r="32">
      <c r="A32" s="5421" t="s">
        <v>3156</v>
      </c>
      <c r="B32" s="5401" t="n">
        <v>10.35495018</v>
      </c>
      <c r="C32" s="5401" t="s">
        <v>2888</v>
      </c>
      <c r="D32" s="5401" t="s">
        <v>2888</v>
      </c>
    </row>
    <row r="33" spans="1:7" ht="12.75" thickBot="1" x14ac:dyDescent="0.25">
      <c r="A33" s="1767" t="s">
        <v>902</v>
      </c>
      <c r="B33" s="5401" t="n">
        <v>182.63322292</v>
      </c>
      <c r="C33" s="5401" t="n">
        <v>0.01632035730898</v>
      </c>
      <c r="D33" s="5401" t="n">
        <v>0.004683862</v>
      </c>
      <c r="E33" s="739"/>
      <c r="F33" s="739"/>
      <c r="G33" s="739"/>
    </row>
    <row r="34" spans="1:7" x14ac:dyDescent="0.2">
      <c r="A34" s="1769" t="s">
        <v>841</v>
      </c>
      <c r="B34" s="5398" t="n">
        <v>179.0647089</v>
      </c>
      <c r="C34" s="5401" t="n">
        <v>0.0021728727038</v>
      </c>
      <c r="D34" s="5398" t="n">
        <v>6.11419E-4</v>
      </c>
      <c r="E34" s="739"/>
      <c r="F34" s="739"/>
      <c r="G34" s="739"/>
    </row>
    <row r="35" spans="1:7" ht="13.5" x14ac:dyDescent="0.2">
      <c r="A35" s="1769" t="s">
        <v>1449</v>
      </c>
      <c r="B35" s="5401" t="n">
        <v>3.56851402</v>
      </c>
      <c r="C35" s="5401" t="n">
        <v>0.72622795422383</v>
      </c>
      <c r="D35" s="5401" t="n">
        <v>0.004072443</v>
      </c>
      <c r="E35" s="739"/>
      <c r="F35" s="739"/>
      <c r="G35" s="739"/>
    </row>
    <row r="36" spans="1:7" ht="12.75" thickBot="1" x14ac:dyDescent="0.25">
      <c r="A36" s="5421" t="s">
        <v>3157</v>
      </c>
      <c r="B36" s="5401" t="n">
        <v>0.392346853</v>
      </c>
      <c r="C36" s="5401" t="n">
        <v>1.68506906682019</v>
      </c>
      <c r="D36" s="5401" t="n">
        <v>0.001038921</v>
      </c>
      <c r="E36" s="739"/>
      <c r="F36" s="739"/>
      <c r="G36" s="739"/>
    </row>
    <row r="37">
      <c r="A37" s="5421" t="s">
        <v>3158</v>
      </c>
      <c r="B37" s="5401" t="n">
        <v>0.131141026</v>
      </c>
      <c r="C37" s="5401" t="n">
        <v>1.61688185552663</v>
      </c>
      <c r="D37" s="5401" t="n">
        <v>3.33205E-4</v>
      </c>
    </row>
    <row r="38">
      <c r="A38" s="5421" t="s">
        <v>3159</v>
      </c>
      <c r="B38" s="5401" t="n">
        <v>0.769931835</v>
      </c>
      <c r="C38" s="5401" t="n">
        <v>2.13750162110722</v>
      </c>
      <c r="D38" s="5401" t="n">
        <v>0.002586148</v>
      </c>
    </row>
    <row r="39">
      <c r="A39" s="5421" t="s">
        <v>3160</v>
      </c>
      <c r="B39" s="5401" t="n">
        <v>0.321325641</v>
      </c>
      <c r="C39" s="5401" t="n">
        <v>0.22610396037458</v>
      </c>
      <c r="D39" s="5401" t="n">
        <v>1.14169E-4</v>
      </c>
    </row>
    <row r="40">
      <c r="A40" s="5421" t="s">
        <v>3161</v>
      </c>
      <c r="B40" s="5401" t="n">
        <v>1.953768665</v>
      </c>
      <c r="C40" s="5401" t="s">
        <v>2888</v>
      </c>
      <c r="D40" s="5401" t="s">
        <v>2888</v>
      </c>
    </row>
    <row r="41" spans="1:7" ht="12.75" thickBot="1" x14ac:dyDescent="0.25">
      <c r="A41" s="1768" t="s">
        <v>903</v>
      </c>
      <c r="B41" s="5401" t="n">
        <v>272.400279265</v>
      </c>
      <c r="C41" s="5401" t="n">
        <v>0.29732684442571</v>
      </c>
      <c r="D41" s="5401" t="n">
        <v>0.12727301</v>
      </c>
      <c r="E41" s="739"/>
      <c r="F41" s="739"/>
      <c r="G41" s="739"/>
    </row>
    <row r="42" spans="1:7" x14ac:dyDescent="0.2">
      <c r="A42" s="1769" t="s">
        <v>849</v>
      </c>
      <c r="B42" s="5398" t="n">
        <v>209.6311416</v>
      </c>
      <c r="C42" s="5401" t="n">
        <v>0.06054810842527</v>
      </c>
      <c r="D42" s="5398" t="n">
        <v>0.01994578</v>
      </c>
      <c r="E42" s="739"/>
      <c r="F42" s="739"/>
      <c r="G42" s="739"/>
    </row>
    <row r="43" spans="1:7" ht="13.5" x14ac:dyDescent="0.2">
      <c r="A43" s="1769" t="s">
        <v>1450</v>
      </c>
      <c r="B43" s="5401" t="n">
        <v>62.769137665</v>
      </c>
      <c r="C43" s="5401" t="n">
        <v>1.08810075945524</v>
      </c>
      <c r="D43" s="5401" t="n">
        <v>0.10732723</v>
      </c>
      <c r="E43" s="739"/>
      <c r="F43" s="739"/>
      <c r="G43" s="739"/>
    </row>
    <row r="44" spans="1:7" ht="12.75" thickBot="1" x14ac:dyDescent="0.25">
      <c r="A44" s="5421" t="s">
        <v>3162</v>
      </c>
      <c r="B44" s="5401" t="n">
        <v>5.001382051</v>
      </c>
      <c r="C44" s="5401" t="n">
        <v>1.12205330756631</v>
      </c>
      <c r="D44" s="5401" t="n">
        <v>0.00881857</v>
      </c>
      <c r="E44" s="739"/>
      <c r="F44" s="739"/>
      <c r="G44" s="739"/>
    </row>
    <row r="45">
      <c r="A45" s="5421" t="s">
        <v>3163</v>
      </c>
      <c r="B45" s="5401" t="n">
        <v>19.45692121</v>
      </c>
      <c r="C45" s="5401" t="n">
        <v>0.87144797747597</v>
      </c>
      <c r="D45" s="5401" t="n">
        <v>0.026644663</v>
      </c>
    </row>
    <row r="46">
      <c r="A46" s="5421" t="s">
        <v>3164</v>
      </c>
      <c r="B46" s="5401" t="n">
        <v>37.61675445</v>
      </c>
      <c r="C46" s="5401" t="n">
        <v>1.2122402258202</v>
      </c>
      <c r="D46" s="5401" t="n">
        <v>0.071657996</v>
      </c>
    </row>
    <row r="47">
      <c r="A47" s="5421" t="s">
        <v>3165</v>
      </c>
      <c r="B47" s="5401" t="n">
        <v>0.381722844</v>
      </c>
      <c r="C47" s="5401" t="n">
        <v>0.34342075019892</v>
      </c>
      <c r="D47" s="5401" t="n">
        <v>2.06001E-4</v>
      </c>
    </row>
    <row r="48">
      <c r="A48" s="5421" t="s">
        <v>3166</v>
      </c>
      <c r="B48" s="5401" t="n">
        <v>0.31235711</v>
      </c>
      <c r="C48" s="5401" t="s">
        <v>2888</v>
      </c>
      <c r="D48" s="5401" t="s">
        <v>2888</v>
      </c>
    </row>
    <row r="49" spans="1:7" ht="12.75" thickBot="1" x14ac:dyDescent="0.25">
      <c r="A49" s="1768" t="s">
        <v>904</v>
      </c>
      <c r="B49" s="5398" t="n">
        <v>7.200335798</v>
      </c>
      <c r="C49" s="5401" t="n">
        <v>2.06250171182516</v>
      </c>
      <c r="D49" s="5398" t="n">
        <v>0.023336822</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3167</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1.252392104E7</v>
      </c>
      <c r="D9" s="5401" t="n">
        <v>0.00163499997892</v>
      </c>
      <c r="E9" s="5398" t="n">
        <v>0.032177531</v>
      </c>
      <c r="F9" s="739"/>
      <c r="G9" s="739"/>
      <c r="H9" s="739"/>
      <c r="I9" s="739"/>
      <c r="J9" s="739"/>
      <c r="K9" s="739"/>
    </row>
    <row r="10" spans="1:11" s="308" customFormat="1" ht="25.5" customHeight="1" x14ac:dyDescent="0.2">
      <c r="A10" s="2693" t="s">
        <v>1497</v>
      </c>
      <c r="B10" s="5398" t="s">
        <v>3168</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3169</v>
      </c>
      <c r="J8" s="5401" t="n">
        <v>0.035869784</v>
      </c>
      <c r="K8" s="5401" t="n">
        <v>0.0020091</v>
      </c>
      <c r="L8" s="739"/>
      <c r="M8" s="739"/>
      <c r="N8" s="739"/>
      <c r="O8" s="739"/>
    </row>
    <row r="9" spans="1:15" x14ac:dyDescent="0.2">
      <c r="A9" s="1386" t="s">
        <v>739</v>
      </c>
      <c r="B9" s="5399"/>
      <c r="C9" s="5399"/>
      <c r="D9" s="5401"/>
      <c r="E9" s="5401"/>
      <c r="F9" s="5401" t="s">
        <v>3106</v>
      </c>
      <c r="G9" s="5401" t="n">
        <v>0.4991416430193</v>
      </c>
      <c r="H9" s="5401" t="n">
        <v>0.02761208853575</v>
      </c>
      <c r="I9" s="5401" t="s">
        <v>3106</v>
      </c>
      <c r="J9" s="5401" t="n">
        <v>0.035179503</v>
      </c>
      <c r="K9" s="5401" t="n">
        <v>0.0019461</v>
      </c>
      <c r="L9" s="2590"/>
      <c r="M9" s="739"/>
      <c r="N9" s="739"/>
      <c r="O9" s="739"/>
    </row>
    <row r="10" spans="1:15" ht="13.5" x14ac:dyDescent="0.2">
      <c r="A10" s="2100" t="s">
        <v>1457</v>
      </c>
      <c r="B10" s="5399"/>
      <c r="C10" s="5399"/>
      <c r="D10" s="5401" t="s">
        <v>3170</v>
      </c>
      <c r="E10" s="5401" t="n">
        <v>70.48</v>
      </c>
      <c r="F10" s="5401" t="s">
        <v>3106</v>
      </c>
      <c r="G10" s="5401" t="n">
        <v>0.4991416430193</v>
      </c>
      <c r="H10" s="5401" t="n">
        <v>0.02761208853575</v>
      </c>
      <c r="I10" s="5401" t="s">
        <v>3106</v>
      </c>
      <c r="J10" s="5401" t="n">
        <v>0.035179503</v>
      </c>
      <c r="K10" s="5401" t="n">
        <v>0.0019461</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3171</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3170</v>
      </c>
      <c r="E13" s="5401" t="n">
        <v>70.48</v>
      </c>
      <c r="F13" s="5401" t="s">
        <v>2903</v>
      </c>
      <c r="G13" s="5401" t="n">
        <v>0.4991416430193</v>
      </c>
      <c r="H13" s="5401" t="n">
        <v>0.02761208853575</v>
      </c>
      <c r="I13" s="5401" t="s">
        <v>2903</v>
      </c>
      <c r="J13" s="5401" t="n">
        <v>0.035179503</v>
      </c>
      <c r="K13" s="5401" t="n">
        <v>0.0019461</v>
      </c>
      <c r="L13" s="2590"/>
      <c r="M13" s="739"/>
      <c r="N13" s="739"/>
      <c r="O13" s="739"/>
    </row>
    <row r="14" spans="1:15" x14ac:dyDescent="0.2">
      <c r="A14" s="5421" t="s">
        <v>3172</v>
      </c>
      <c r="B14" s="5399"/>
      <c r="C14" s="5399"/>
      <c r="D14" s="5401" t="s">
        <v>3170</v>
      </c>
      <c r="E14" s="5401" t="n">
        <v>70.48</v>
      </c>
      <c r="F14" s="5401" t="s">
        <v>2903</v>
      </c>
      <c r="G14" s="5401" t="n">
        <v>0.4991416430193</v>
      </c>
      <c r="H14" s="5401" t="n">
        <v>0.02761208853575</v>
      </c>
      <c r="I14" s="5401" t="s">
        <v>2903</v>
      </c>
      <c r="J14" s="5401" t="n">
        <v>0.035179503</v>
      </c>
      <c r="K14" s="5401" t="n">
        <v>0.0019461</v>
      </c>
      <c r="L14" s="2590"/>
      <c r="M14" s="739"/>
      <c r="N14" s="739"/>
      <c r="O14" s="739"/>
    </row>
    <row r="15" spans="1:15" x14ac:dyDescent="0.2">
      <c r="A15" s="2103" t="s">
        <v>741</v>
      </c>
      <c r="B15" s="5399"/>
      <c r="C15" s="5399"/>
      <c r="D15" s="5401" t="s">
        <v>3170</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3171</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3170</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3173</v>
      </c>
      <c r="B19" s="5399"/>
      <c r="C19" s="5399"/>
      <c r="D19" s="5401" t="s">
        <v>3170</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3107</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3174</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3107</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3174</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0.03095430493274</v>
      </c>
      <c r="H31" s="5401" t="n">
        <v>0.00282511210762</v>
      </c>
      <c r="I31" s="5401" t="s">
        <v>2888</v>
      </c>
      <c r="J31" s="5401" t="n">
        <v>6.90281E-4</v>
      </c>
      <c r="K31" s="5401" t="n">
        <v>6.3E-5</v>
      </c>
      <c r="L31" s="2590"/>
      <c r="M31" s="739"/>
      <c r="N31" s="739"/>
      <c r="O31" s="739"/>
    </row>
    <row r="32" spans="1:15" ht="13.5" x14ac:dyDescent="0.2">
      <c r="A32" s="2100" t="s">
        <v>917</v>
      </c>
      <c r="B32" s="5399"/>
      <c r="C32" s="5399"/>
      <c r="D32" s="5401" t="s">
        <v>3170</v>
      </c>
      <c r="E32" s="5401" t="n">
        <v>22.3</v>
      </c>
      <c r="F32" s="5401" t="s">
        <v>2888</v>
      </c>
      <c r="G32" s="5401" t="n">
        <v>0.03095430493274</v>
      </c>
      <c r="H32" s="5401" t="n">
        <v>0.00282511210762</v>
      </c>
      <c r="I32" s="5401" t="s">
        <v>2888</v>
      </c>
      <c r="J32" s="5401" t="n">
        <v>6.90281E-4</v>
      </c>
      <c r="K32" s="5401" t="n">
        <v>6.3E-5</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3170</v>
      </c>
      <c r="E35" s="5401" t="n">
        <v>22.3</v>
      </c>
      <c r="F35" s="5401" t="s">
        <v>2888</v>
      </c>
      <c r="G35" s="5401" t="n">
        <v>0.03095430493274</v>
      </c>
      <c r="H35" s="5401" t="n">
        <v>0.00282511210762</v>
      </c>
      <c r="I35" s="5401" t="s">
        <v>2888</v>
      </c>
      <c r="J35" s="5401" t="n">
        <v>6.90281E-4</v>
      </c>
      <c r="K35" s="5401" t="n">
        <v>6.3E-5</v>
      </c>
      <c r="L35" s="2590"/>
      <c r="M35" s="739"/>
      <c r="N35" s="739"/>
      <c r="O35" s="739"/>
    </row>
    <row r="36" spans="1:15" x14ac:dyDescent="0.2">
      <c r="A36" s="5421" t="s">
        <v>3175</v>
      </c>
      <c r="B36" s="5399"/>
      <c r="C36" s="5399"/>
      <c r="D36" s="5401" t="s">
        <v>3170</v>
      </c>
      <c r="E36" s="5401" t="n">
        <v>22.3</v>
      </c>
      <c r="F36" s="5401" t="s">
        <v>2888</v>
      </c>
      <c r="G36" s="5401" t="n">
        <v>0.03095430493274</v>
      </c>
      <c r="H36" s="5401" t="n">
        <v>0.00282511210762</v>
      </c>
      <c r="I36" s="5401" t="s">
        <v>2888</v>
      </c>
      <c r="J36" s="5401" t="n">
        <v>6.90281E-4</v>
      </c>
      <c r="K36" s="5401" t="n">
        <v>6.3E-5</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3107</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3107</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3171</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3176</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2905</v>
      </c>
      <c r="J53" s="5401" t="s">
        <v>2905</v>
      </c>
      <c r="K53" s="5401" t="s">
        <v>2905</v>
      </c>
      <c r="L53" s="739"/>
      <c r="M53" s="739"/>
      <c r="N53" s="739"/>
      <c r="O53" s="739"/>
    </row>
    <row r="54" spans="1:15" ht="12.75" thickBot="1" x14ac:dyDescent="0.25">
      <c r="A54" s="5411" t="s">
        <v>3177</v>
      </c>
      <c r="B54" s="5399"/>
      <c r="C54" s="5399"/>
      <c r="D54" s="5401"/>
      <c r="E54" s="5401"/>
      <c r="F54" s="5401"/>
      <c r="G54" s="5401"/>
      <c r="H54" s="5401"/>
      <c r="I54" s="5401" t="s">
        <v>2905</v>
      </c>
      <c r="J54" s="5401" t="s">
        <v>2905</v>
      </c>
      <c r="K54" s="5401" t="s">
        <v>2905</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3178</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561447.93562</v>
      </c>
      <c r="C26" s="5401" t="n">
        <v>-304577.32045999996</v>
      </c>
      <c r="D26" s="5399"/>
      <c r="E26" s="5401" t="n">
        <v>256.87062</v>
      </c>
      <c r="F26" s="5401" t="n">
        <v>-942.71516</v>
      </c>
      <c r="G26" s="2291"/>
      <c r="H26" s="2291"/>
      <c r="I26" s="2291"/>
    </row>
    <row r="27" spans="1:9" ht="13.5" x14ac:dyDescent="0.2">
      <c r="A27" s="1440" t="s">
        <v>935</v>
      </c>
      <c r="B27" s="5401" t="n">
        <v>561447.93562</v>
      </c>
      <c r="C27" s="5401" t="n">
        <v>-304577.32045999996</v>
      </c>
      <c r="D27" s="5399"/>
      <c r="E27" s="5401" t="n">
        <v>256.87062</v>
      </c>
      <c r="F27" s="5401" t="n">
        <v>-942.71516</v>
      </c>
      <c r="G27" s="2291"/>
      <c r="H27" s="2291"/>
      <c r="I27" s="2291"/>
    </row>
    <row r="28" spans="1:9" x14ac:dyDescent="0.2">
      <c r="A28" s="5411" t="s">
        <v>3179</v>
      </c>
      <c r="B28" s="5398" t="n">
        <v>366043.67183</v>
      </c>
      <c r="C28" s="5398" t="n">
        <v>-222517.14299</v>
      </c>
      <c r="D28" s="5398" t="n">
        <v>35.0</v>
      </c>
      <c r="E28" s="5398" t="n">
        <v>143.52653</v>
      </c>
      <c r="F28" s="5398" t="n">
        <v>-526.74236</v>
      </c>
      <c r="G28" s="2291"/>
      <c r="H28" s="2291"/>
      <c r="I28" s="2291"/>
    </row>
    <row r="29">
      <c r="A29" s="5411" t="s">
        <v>936</v>
      </c>
      <c r="B29" s="5398" t="n">
        <v>195404.26379</v>
      </c>
      <c r="C29" s="5398" t="n">
        <v>-82060.17747</v>
      </c>
      <c r="D29" s="5398" t="n">
        <v>25.0</v>
      </c>
      <c r="E29" s="5398" t="n">
        <v>113.34409</v>
      </c>
      <c r="F29" s="5398" t="n">
        <v>-415.9728</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3180</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2905</v>
      </c>
      <c r="C10" s="5398" t="s">
        <v>2905</v>
      </c>
      <c r="D10" s="5398" t="s">
        <v>2905</v>
      </c>
      <c r="E10" s="5398" t="s">
        <v>2905</v>
      </c>
      <c r="F10" s="5398" t="s">
        <v>2905</v>
      </c>
      <c r="G10" s="5398" t="s">
        <v>2905</v>
      </c>
      <c r="H10" s="5398" t="s">
        <v>2889</v>
      </c>
      <c r="I10" s="5398" t="s">
        <v>2889</v>
      </c>
      <c r="J10" s="5398" t="s">
        <v>2889</v>
      </c>
      <c r="K10" s="739"/>
      <c r="L10" s="739"/>
      <c r="M10" s="739"/>
      <c r="N10" s="739"/>
      <c r="O10" s="739"/>
      <c r="P10" s="739"/>
    </row>
    <row r="11" spans="1:16" ht="12.75" thickBot="1" x14ac:dyDescent="0.25">
      <c r="A11" s="2119" t="s">
        <v>3181</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3182</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3183</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3184</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3185</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3186</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3187</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3188</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3189</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3190</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3191</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3192</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3193</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3194</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3195</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3196</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3197</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3198</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3199</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3200</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3201</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3202</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3203</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3204</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3205</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3206</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3207</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3208</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3209</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3179</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49.2846202</v>
      </c>
      <c r="C7" s="5400" t="n">
        <v>34.40213371974576</v>
      </c>
      <c r="D7" s="5400" t="n">
        <v>0.48540677438298</v>
      </c>
      <c r="E7" s="5400" t="n">
        <v>0.45713569910522</v>
      </c>
      <c r="F7" s="5400" t="n">
        <v>4.41382189619853</v>
      </c>
      <c r="G7" s="5400" t="n">
        <v>1.1530412957727</v>
      </c>
      <c r="H7" s="5400" t="n">
        <v>0.1633056707305</v>
      </c>
      <c r="I7" s="739"/>
      <c r="J7" s="739"/>
      <c r="K7" s="739"/>
      <c r="L7" s="739"/>
    </row>
    <row r="8" spans="1:12" ht="12" customHeight="1" x14ac:dyDescent="0.2">
      <c r="A8" s="1479" t="s">
        <v>991</v>
      </c>
      <c r="B8" s="5400" t="s">
        <v>2888</v>
      </c>
      <c r="C8" s="5400" t="n">
        <v>26.8826</v>
      </c>
      <c r="D8" s="5399"/>
      <c r="E8" s="5400" t="n">
        <v>0.0056217</v>
      </c>
      <c r="F8" s="5400" t="n">
        <v>0.0955689</v>
      </c>
      <c r="G8" s="5400" t="s">
        <v>2888</v>
      </c>
      <c r="H8" s="5399"/>
      <c r="I8" s="739"/>
      <c r="J8" s="739"/>
      <c r="K8" s="739"/>
      <c r="L8" s="739"/>
    </row>
    <row r="9" spans="1:12" ht="12" customHeight="1" x14ac:dyDescent="0.2">
      <c r="A9" s="869" t="s">
        <v>992</v>
      </c>
      <c r="B9" s="5400" t="s">
        <v>2888</v>
      </c>
      <c r="C9" s="5400" t="n">
        <v>26.8826</v>
      </c>
      <c r="D9" s="5399"/>
      <c r="E9" s="5398" t="n">
        <v>0.0056217</v>
      </c>
      <c r="F9" s="5398" t="n">
        <v>0.0955689</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1.62054</v>
      </c>
      <c r="D12" s="5400" t="n">
        <v>0.021</v>
      </c>
      <c r="E12" s="5400" t="s">
        <v>2888</v>
      </c>
      <c r="F12" s="5400" t="s">
        <v>2888</v>
      </c>
      <c r="G12" s="5400" t="n">
        <v>0.555997</v>
      </c>
      <c r="H12" s="5399"/>
      <c r="I12" s="739"/>
      <c r="J12" s="739"/>
      <c r="K12" s="739"/>
      <c r="L12" s="739"/>
    </row>
    <row r="13" spans="1:12" ht="12.75" customHeight="1" x14ac:dyDescent="0.2">
      <c r="A13" s="1492" t="s">
        <v>997</v>
      </c>
      <c r="B13" s="5399"/>
      <c r="C13" s="5400" t="n">
        <v>1.5</v>
      </c>
      <c r="D13" s="5400" t="n">
        <v>0.021</v>
      </c>
      <c r="E13" s="5398" t="s">
        <v>2888</v>
      </c>
      <c r="F13" s="5398" t="s">
        <v>2888</v>
      </c>
      <c r="G13" s="5398" t="n">
        <v>0.51</v>
      </c>
      <c r="H13" s="5399"/>
      <c r="I13" s="739"/>
      <c r="J13" s="739"/>
      <c r="K13" s="739"/>
      <c r="L13" s="739"/>
    </row>
    <row r="14" spans="1:12" ht="12.75" customHeight="1" thickBot="1" x14ac:dyDescent="0.25">
      <c r="A14" s="1493" t="s">
        <v>998</v>
      </c>
      <c r="B14" s="5399"/>
      <c r="C14" s="5400" t="n">
        <v>0.12054</v>
      </c>
      <c r="D14" s="5400" t="s">
        <v>2888</v>
      </c>
      <c r="E14" s="5398" t="s">
        <v>2888</v>
      </c>
      <c r="F14" s="5398" t="s">
        <v>2888</v>
      </c>
      <c r="G14" s="5398" t="n">
        <v>0.045997</v>
      </c>
      <c r="H14" s="5399"/>
      <c r="I14" s="739"/>
      <c r="J14" s="739"/>
      <c r="K14" s="739"/>
      <c r="L14" s="739"/>
    </row>
    <row r="15" spans="1:12" ht="12" customHeight="1" x14ac:dyDescent="0.2">
      <c r="A15" s="1494" t="s">
        <v>999</v>
      </c>
      <c r="B15" s="5400" t="n">
        <v>49.2846202</v>
      </c>
      <c r="C15" s="5400" t="n">
        <v>0.53809771974576</v>
      </c>
      <c r="D15" s="5400" t="n">
        <v>0.05848677438298</v>
      </c>
      <c r="E15" s="5400" t="n">
        <v>0.31040195360282</v>
      </c>
      <c r="F15" s="5400" t="n">
        <v>4.11022734136333</v>
      </c>
      <c r="G15" s="5400" t="n">
        <v>0.5935788522943</v>
      </c>
      <c r="H15" s="5400" t="n">
        <v>0.1633056707305</v>
      </c>
      <c r="I15" s="739"/>
      <c r="J15" s="739"/>
      <c r="K15" s="739"/>
      <c r="L15" s="739"/>
    </row>
    <row r="16" spans="1:12" ht="12" customHeight="1" x14ac:dyDescent="0.2">
      <c r="A16" s="869" t="s">
        <v>1000</v>
      </c>
      <c r="B16" s="5400" t="n">
        <v>49.2846202</v>
      </c>
      <c r="C16" s="5400" t="n">
        <v>0.1980306875</v>
      </c>
      <c r="D16" s="5400" t="n">
        <v>0.049485</v>
      </c>
      <c r="E16" s="5398" t="n">
        <v>0.24138835</v>
      </c>
      <c r="F16" s="5398" t="n">
        <v>1.670246385</v>
      </c>
      <c r="G16" s="5398" t="n">
        <v>0.5200643615</v>
      </c>
      <c r="H16" s="5398" t="n">
        <v>0.161805375</v>
      </c>
      <c r="I16" s="739"/>
      <c r="J16" s="739"/>
      <c r="K16" s="739"/>
      <c r="L16" s="739"/>
    </row>
    <row r="17" spans="1:12" ht="12" customHeight="1" thickBot="1" x14ac:dyDescent="0.25">
      <c r="A17" s="869" t="s">
        <v>1001</v>
      </c>
      <c r="B17" s="5400" t="s">
        <v>2888</v>
      </c>
      <c r="C17" s="5400" t="n">
        <v>0.34006703224576</v>
      </c>
      <c r="D17" s="5400" t="n">
        <v>0.00900177438298</v>
      </c>
      <c r="E17" s="5398" t="n">
        <v>0.06901360360282</v>
      </c>
      <c r="F17" s="5398" t="n">
        <v>2.43998095636333</v>
      </c>
      <c r="G17" s="5398" t="n">
        <v>0.0735144907943</v>
      </c>
      <c r="H17" s="5398" t="n">
        <v>0.0015002957305</v>
      </c>
      <c r="I17" s="739"/>
      <c r="J17" s="739"/>
      <c r="K17" s="739"/>
      <c r="L17" s="739"/>
    </row>
    <row r="18" spans="1:12" ht="12.75" customHeight="1" x14ac:dyDescent="0.2">
      <c r="A18" s="1488" t="s">
        <v>1002</v>
      </c>
      <c r="B18" s="5399"/>
      <c r="C18" s="5400" t="n">
        <v>5.360896</v>
      </c>
      <c r="D18" s="5400" t="n">
        <v>0.40592</v>
      </c>
      <c r="E18" s="5400" t="n">
        <v>0.1411120455024</v>
      </c>
      <c r="F18" s="5400" t="n">
        <v>0.2080256548352</v>
      </c>
      <c r="G18" s="5400" t="n">
        <v>0.0034654434784</v>
      </c>
      <c r="H18" s="5399"/>
      <c r="I18" s="739"/>
      <c r="J18" s="739"/>
      <c r="K18" s="739"/>
      <c r="L18" s="739"/>
    </row>
    <row r="19" spans="1:12" ht="12.75" customHeight="1" x14ac:dyDescent="0.2">
      <c r="A19" s="869" t="s">
        <v>1003</v>
      </c>
      <c r="B19" s="5399"/>
      <c r="C19" s="5400" t="n">
        <v>5.360896</v>
      </c>
      <c r="D19" s="5400" t="n">
        <v>0.40592</v>
      </c>
      <c r="E19" s="5398" t="n">
        <v>0.1411120455024</v>
      </c>
      <c r="F19" s="5398" t="n">
        <v>0.2080256548352</v>
      </c>
      <c r="G19" s="5398" t="n">
        <v>0.0034654434784</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2905</v>
      </c>
      <c r="C25" s="5399"/>
      <c r="D25" s="5399"/>
      <c r="E25" s="5399"/>
      <c r="F25" s="5399"/>
      <c r="G25" s="5399"/>
      <c r="H25" s="5399"/>
      <c r="I25" s="739"/>
      <c r="J25" s="739"/>
      <c r="K25" s="739"/>
      <c r="L25" s="739"/>
    </row>
    <row r="26" spans="1:12" ht="13.5" customHeight="1" x14ac:dyDescent="0.2">
      <c r="A26" s="1504" t="s">
        <v>1007</v>
      </c>
      <c r="B26" s="5398" t="s">
        <v>2905</v>
      </c>
      <c r="C26" s="5399"/>
      <c r="D26" s="5399"/>
      <c r="E26" s="5399"/>
      <c r="F26" s="5399"/>
      <c r="G26" s="5399"/>
      <c r="H26" s="5399"/>
      <c r="I26" s="739"/>
      <c r="J26" s="739"/>
      <c r="K26" s="739"/>
      <c r="L26" s="739"/>
    </row>
    <row r="27" spans="1:12" ht="14.25" thickBot="1" x14ac:dyDescent="0.25">
      <c r="A27" s="1507" t="s">
        <v>2269</v>
      </c>
      <c r="B27" s="5398" t="s">
        <v>2905</v>
      </c>
      <c r="C27" s="5399"/>
      <c r="D27" s="5399"/>
      <c r="E27" s="5399"/>
      <c r="F27" s="5399"/>
      <c r="G27" s="5399"/>
      <c r="H27" s="5399"/>
      <c r="I27" s="739"/>
      <c r="J27" s="739"/>
      <c r="K27" s="739"/>
      <c r="L27" s="739"/>
    </row>
    <row r="28" spans="1:12" ht="12" customHeight="1" x14ac:dyDescent="0.2">
      <c r="A28" s="739" t="s">
        <v>1497</v>
      </c>
      <c r="B28" s="5398" t="s">
        <v>3210</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n">
        <v>884.0</v>
      </c>
      <c r="C11" s="5399"/>
      <c r="D11" s="5399"/>
      <c r="E11" s="5401" t="n">
        <v>0.03676957013575</v>
      </c>
      <c r="F11" s="5401" t="s">
        <v>2888</v>
      </c>
      <c r="G11" s="5401" t="n">
        <v>26.8826</v>
      </c>
      <c r="H11" s="5401" t="n">
        <v>5.6217</v>
      </c>
      <c r="I11" s="5401" t="n">
        <v>5.7024</v>
      </c>
      <c r="J11" s="5401" t="s">
        <v>2888</v>
      </c>
      <c r="K11" s="4850"/>
      <c r="L11" s="1510"/>
    </row>
    <row r="12" spans="1:12" ht="14.25" customHeight="1" x14ac:dyDescent="0.2">
      <c r="A12" s="1523" t="s">
        <v>1022</v>
      </c>
      <c r="B12" s="5398" t="n">
        <v>884.0</v>
      </c>
      <c r="C12" s="5398" t="n">
        <v>1.0</v>
      </c>
      <c r="D12" s="5398" t="n">
        <v>18.0</v>
      </c>
      <c r="E12" s="5401" t="n">
        <v>0.03676957013575</v>
      </c>
      <c r="F12" s="5401" t="s">
        <v>2888</v>
      </c>
      <c r="G12" s="5398" t="n">
        <v>26.8826</v>
      </c>
      <c r="H12" s="5398" t="n">
        <v>5.6217</v>
      </c>
      <c r="I12" s="5398" t="n">
        <v>5.7024</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3211</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300.0</v>
      </c>
      <c r="C9" s="5401" t="n">
        <v>5.0</v>
      </c>
      <c r="D9" s="5401" t="n">
        <v>0.07</v>
      </c>
      <c r="E9" s="5401" t="n">
        <v>1.5</v>
      </c>
      <c r="F9" s="5401" t="s">
        <v>2888</v>
      </c>
      <c r="G9" s="5399"/>
      <c r="H9" s="5401" t="n">
        <v>0.021</v>
      </c>
      <c r="I9" s="739"/>
    </row>
    <row r="10" spans="1:9" x14ac:dyDescent="0.2">
      <c r="A10" s="1540" t="s">
        <v>1040</v>
      </c>
      <c r="B10" s="5398" t="n">
        <v>300.0</v>
      </c>
      <c r="C10" s="5401" t="n">
        <v>5.0</v>
      </c>
      <c r="D10" s="5401" t="n">
        <v>0.07</v>
      </c>
      <c r="E10" s="5398" t="n">
        <v>1.5</v>
      </c>
      <c r="F10" s="5398" t="s">
        <v>2888</v>
      </c>
      <c r="G10" s="5399"/>
      <c r="H10" s="5398" t="n">
        <v>0.021</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120.9</v>
      </c>
      <c r="C13" s="5401" t="n">
        <v>0.9970223325062</v>
      </c>
      <c r="D13" s="5401" t="s">
        <v>2888</v>
      </c>
      <c r="E13" s="5401" t="n">
        <v>0.12054</v>
      </c>
      <c r="F13" s="5401" t="s">
        <v>2888</v>
      </c>
      <c r="G13" s="5401" t="s">
        <v>2904</v>
      </c>
      <c r="H13" s="5401" t="s">
        <v>2888</v>
      </c>
      <c r="I13" s="739"/>
    </row>
    <row r="14" spans="1:9" x14ac:dyDescent="0.2">
      <c r="A14" s="1540" t="s">
        <v>1040</v>
      </c>
      <c r="B14" s="5398" t="s">
        <v>2888</v>
      </c>
      <c r="C14" s="5401" t="s">
        <v>2888</v>
      </c>
      <c r="D14" s="5401" t="s">
        <v>2888</v>
      </c>
      <c r="E14" s="5398" t="s">
        <v>2888</v>
      </c>
      <c r="F14" s="5398" t="s">
        <v>2888</v>
      </c>
      <c r="G14" s="5398" t="s">
        <v>2888</v>
      </c>
      <c r="H14" s="5398" t="s">
        <v>2888</v>
      </c>
      <c r="I14" s="739"/>
    </row>
    <row r="15" spans="1:9" ht="13.5" x14ac:dyDescent="0.2">
      <c r="A15" s="1540" t="s">
        <v>2275</v>
      </c>
      <c r="B15" s="5401" t="n">
        <v>120.9</v>
      </c>
      <c r="C15" s="5401" t="n">
        <v>0.9970223325062</v>
      </c>
      <c r="D15" s="5401" t="s">
        <v>2888</v>
      </c>
      <c r="E15" s="5401" t="n">
        <v>0.12054</v>
      </c>
      <c r="F15" s="5401" t="s">
        <v>2888</v>
      </c>
      <c r="G15" s="5401" t="s">
        <v>2903</v>
      </c>
      <c r="H15" s="5401" t="s">
        <v>2888</v>
      </c>
      <c r="I15" s="739"/>
    </row>
    <row r="16" spans="1:9" ht="12.75" thickBot="1" x14ac:dyDescent="0.25">
      <c r="A16" s="5411" t="s">
        <v>3212</v>
      </c>
      <c r="B16" s="5401" t="n">
        <v>120.9</v>
      </c>
      <c r="C16" s="5401" t="n">
        <v>0.9970223325062</v>
      </c>
      <c r="D16" s="5401" t="s">
        <v>2888</v>
      </c>
      <c r="E16" s="5401" t="n">
        <v>0.12054</v>
      </c>
      <c r="F16" s="5401" t="s">
        <v>2888</v>
      </c>
      <c r="G16" s="5401" t="s">
        <v>2903</v>
      </c>
      <c r="H16" s="5401" t="s">
        <v>2888</v>
      </c>
      <c r="I16" s="739"/>
    </row>
    <row r="17" spans="1:9" x14ac:dyDescent="0.2">
      <c r="A17" s="2805" t="s">
        <v>1497</v>
      </c>
      <c r="B17" s="5398" t="s">
        <v>3213</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119.05</v>
      </c>
      <c r="C9" s="5401" t="n">
        <v>413.9825300293994</v>
      </c>
      <c r="D9" s="5401" t="n">
        <v>1.66342450650987</v>
      </c>
      <c r="E9" s="5401" t="n">
        <v>0.41566568668627</v>
      </c>
      <c r="F9" s="5401" t="n">
        <v>49.2846202</v>
      </c>
      <c r="G9" s="5401" t="n">
        <v>0.1980306875</v>
      </c>
      <c r="H9" s="5401" t="n">
        <v>0.049485</v>
      </c>
    </row>
    <row r="10" spans="1:8" ht="14.25" x14ac:dyDescent="0.2">
      <c r="A10" s="1569" t="s">
        <v>2282</v>
      </c>
      <c r="B10" s="5401" t="n">
        <v>53.85</v>
      </c>
      <c r="C10" s="5401" t="n">
        <v>1253.57330362117</v>
      </c>
      <c r="D10" s="5401" t="n">
        <v>0.14541666666667</v>
      </c>
      <c r="E10" s="5401" t="n">
        <v>0.8</v>
      </c>
      <c r="F10" s="5401" t="n">
        <v>67.5049224</v>
      </c>
      <c r="G10" s="5401" t="n">
        <v>0.0078306875</v>
      </c>
      <c r="H10" s="5401" t="n">
        <v>0.04308</v>
      </c>
    </row>
    <row r="11" spans="1:8" x14ac:dyDescent="0.2">
      <c r="A11" s="1540" t="s">
        <v>1040</v>
      </c>
      <c r="B11" s="5398" t="s">
        <v>2903</v>
      </c>
      <c r="C11" s="5401" t="s">
        <v>2903</v>
      </c>
      <c r="D11" s="5401" t="s">
        <v>2903</v>
      </c>
      <c r="E11" s="5401" t="s">
        <v>2903</v>
      </c>
      <c r="F11" s="5398" t="n">
        <v>16.8016974</v>
      </c>
      <c r="G11" s="5398" t="s">
        <v>2903</v>
      </c>
      <c r="H11" s="5398" t="s">
        <v>2903</v>
      </c>
    </row>
    <row r="12" spans="1:8" ht="13.5" x14ac:dyDescent="0.2">
      <c r="A12" s="1540" t="s">
        <v>2283</v>
      </c>
      <c r="B12" s="5401" t="n">
        <v>53.85</v>
      </c>
      <c r="C12" s="5401" t="n">
        <v>941.5640668523677</v>
      </c>
      <c r="D12" s="5401" t="n">
        <v>0.14541666666667</v>
      </c>
      <c r="E12" s="5401" t="n">
        <v>0.8</v>
      </c>
      <c r="F12" s="5401" t="n">
        <v>50.703225</v>
      </c>
      <c r="G12" s="5401" t="n">
        <v>0.0078306875</v>
      </c>
      <c r="H12" s="5401" t="n">
        <v>0.04308</v>
      </c>
    </row>
    <row r="13" spans="1:8" x14ac:dyDescent="0.2">
      <c r="A13" s="5411" t="s">
        <v>3214</v>
      </c>
      <c r="B13" s="5401" t="n">
        <v>53.85</v>
      </c>
      <c r="C13" s="5401" t="n">
        <v>820.0</v>
      </c>
      <c r="D13" s="5401" t="n">
        <v>0.14541666666667</v>
      </c>
      <c r="E13" s="5401" t="n">
        <v>0.8</v>
      </c>
      <c r="F13" s="5401" t="n">
        <v>44.157</v>
      </c>
      <c r="G13" s="5401" t="n">
        <v>0.0078306875</v>
      </c>
      <c r="H13" s="5401" t="n">
        <v>0.04308</v>
      </c>
    </row>
    <row r="14">
      <c r="A14" s="5411" t="s">
        <v>2876</v>
      </c>
      <c r="B14" s="5401" t="s">
        <v>2889</v>
      </c>
      <c r="C14" s="5401" t="s">
        <v>2889</v>
      </c>
      <c r="D14" s="5401" t="s">
        <v>2888</v>
      </c>
      <c r="E14" s="5401" t="s">
        <v>2888</v>
      </c>
      <c r="F14" s="5401" t="n">
        <v>6.546225</v>
      </c>
      <c r="G14" s="5401" t="s">
        <v>2888</v>
      </c>
      <c r="H14" s="5401" t="s">
        <v>2888</v>
      </c>
    </row>
    <row r="15">
      <c r="A15" s="5416" t="s">
        <v>3215</v>
      </c>
      <c r="B15" s="5401" t="s">
        <v>2889</v>
      </c>
      <c r="C15" s="5401" t="s">
        <v>2889</v>
      </c>
      <c r="D15" s="5401" t="s">
        <v>2888</v>
      </c>
      <c r="E15" s="5401" t="s">
        <v>2888</v>
      </c>
      <c r="F15" s="5401" t="n">
        <v>6.546225</v>
      </c>
      <c r="G15" s="5401" t="s">
        <v>2888</v>
      </c>
      <c r="H15" s="5401" t="s">
        <v>2888</v>
      </c>
    </row>
    <row r="16" spans="1:8" x14ac:dyDescent="0.2">
      <c r="A16" s="1569" t="s">
        <v>1047</v>
      </c>
      <c r="B16" s="5401" t="n">
        <v>65.2</v>
      </c>
      <c r="C16" s="5401" t="n">
        <v>755.8990828220859</v>
      </c>
      <c r="D16" s="5401" t="n">
        <v>2.91717791411043</v>
      </c>
      <c r="E16" s="5401" t="n">
        <v>0.09823619631902</v>
      </c>
      <c r="F16" s="5401" t="n">
        <v>49.2846202</v>
      </c>
      <c r="G16" s="5401" t="n">
        <v>0.1902</v>
      </c>
      <c r="H16" s="5401" t="n">
        <v>0.006405</v>
      </c>
    </row>
    <row r="17" spans="1:8" x14ac:dyDescent="0.2">
      <c r="A17" s="1540" t="s">
        <v>1040</v>
      </c>
      <c r="B17" s="5398" t="n">
        <v>31.7</v>
      </c>
      <c r="C17" s="5401" t="n">
        <v>527.906</v>
      </c>
      <c r="D17" s="5401" t="n">
        <v>6.0</v>
      </c>
      <c r="E17" s="5401" t="n">
        <v>0.15</v>
      </c>
      <c r="F17" s="5398" t="n">
        <v>16.7346202</v>
      </c>
      <c r="G17" s="5398" t="n">
        <v>0.1902</v>
      </c>
      <c r="H17" s="5398" t="n">
        <v>0.004755</v>
      </c>
    </row>
    <row r="18" spans="1:8" ht="13.5" x14ac:dyDescent="0.2">
      <c r="A18" s="1540" t="s">
        <v>2284</v>
      </c>
      <c r="B18" s="5401" t="n">
        <v>33.5</v>
      </c>
      <c r="C18" s="5401" t="n">
        <v>971.6417910447761</v>
      </c>
      <c r="D18" s="5401" t="s">
        <v>2888</v>
      </c>
      <c r="E18" s="5401" t="n">
        <v>0.04925373134328</v>
      </c>
      <c r="F18" s="5401" t="n">
        <v>32.55</v>
      </c>
      <c r="G18" s="5401" t="s">
        <v>2888</v>
      </c>
      <c r="H18" s="5401" t="n">
        <v>0.00165</v>
      </c>
    </row>
    <row r="19" spans="1:8" x14ac:dyDescent="0.2">
      <c r="A19" s="5411" t="s">
        <v>3216</v>
      </c>
      <c r="B19" s="5401" t="n">
        <v>27.5</v>
      </c>
      <c r="C19" s="5401" t="n">
        <v>900.0</v>
      </c>
      <c r="D19" s="5401" t="s">
        <v>2888</v>
      </c>
      <c r="E19" s="5401" t="n">
        <v>0.06</v>
      </c>
      <c r="F19" s="5401" t="n">
        <v>24.75</v>
      </c>
      <c r="G19" s="5401" t="s">
        <v>2888</v>
      </c>
      <c r="H19" s="5401" t="n">
        <v>0.00165</v>
      </c>
    </row>
    <row r="20">
      <c r="A20" s="5411" t="s">
        <v>2876</v>
      </c>
      <c r="B20" s="5401" t="n">
        <v>6.0</v>
      </c>
      <c r="C20" s="5401" t="n">
        <v>1300.0</v>
      </c>
      <c r="D20" s="5401" t="s">
        <v>2888</v>
      </c>
      <c r="E20" s="5401" t="s">
        <v>2888</v>
      </c>
      <c r="F20" s="5401" t="n">
        <v>7.8</v>
      </c>
      <c r="G20" s="5401" t="s">
        <v>2888</v>
      </c>
      <c r="H20" s="5401" t="s">
        <v>2888</v>
      </c>
    </row>
    <row r="21">
      <c r="A21" s="5416" t="s">
        <v>3217</v>
      </c>
      <c r="B21" s="5401" t="n">
        <v>6.0</v>
      </c>
      <c r="C21" s="5401" t="n">
        <v>1300.0</v>
      </c>
      <c r="D21" s="5401" t="s">
        <v>2888</v>
      </c>
      <c r="E21" s="5401" t="s">
        <v>2888</v>
      </c>
      <c r="F21" s="5401" t="n">
        <v>7.8</v>
      </c>
      <c r="G21" s="5401" t="s">
        <v>2888</v>
      </c>
      <c r="H21" s="5401" t="s">
        <v>2888</v>
      </c>
    </row>
    <row r="22" spans="1:8" x14ac:dyDescent="0.2">
      <c r="A22" s="1569" t="s">
        <v>1048</v>
      </c>
      <c r="B22" s="5401" t="n">
        <v>82.51626517728</v>
      </c>
      <c r="C22" s="5401" t="s">
        <v>2888</v>
      </c>
      <c r="D22" s="5401" t="n">
        <v>4.12121212121212</v>
      </c>
      <c r="E22" s="5401" t="n">
        <v>0.10909090909096</v>
      </c>
      <c r="F22" s="5401" t="s">
        <v>2888</v>
      </c>
      <c r="G22" s="5401" t="n">
        <v>0.34006703224576</v>
      </c>
      <c r="H22" s="5401" t="n">
        <v>0.00900177438298</v>
      </c>
    </row>
    <row r="23" spans="1:8" ht="14.25" x14ac:dyDescent="0.2">
      <c r="A23" s="1569" t="s">
        <v>2282</v>
      </c>
      <c r="B23" s="5401" t="n">
        <v>82.51626517728</v>
      </c>
      <c r="C23" s="5401" t="n">
        <v>1000.0</v>
      </c>
      <c r="D23" s="5401" t="n">
        <v>4.12121212121212</v>
      </c>
      <c r="E23" s="5401" t="n">
        <v>0.10909090909096</v>
      </c>
      <c r="F23" s="5401" t="n">
        <v>82.51626517728</v>
      </c>
      <c r="G23" s="5401" t="n">
        <v>0.34006703224576</v>
      </c>
      <c r="H23" s="5401" t="n">
        <v>0.00900177438298</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82.51626517728</v>
      </c>
      <c r="C25" s="5401" t="n">
        <v>1000.0</v>
      </c>
      <c r="D25" s="5401" t="n">
        <v>4.12121212121212</v>
      </c>
      <c r="E25" s="5401" t="n">
        <v>0.10909090909096</v>
      </c>
      <c r="F25" s="5401" t="n">
        <v>82.51626517728</v>
      </c>
      <c r="G25" s="5401" t="n">
        <v>0.34006703224576</v>
      </c>
      <c r="H25" s="5401" t="n">
        <v>0.00900177438298</v>
      </c>
    </row>
    <row r="26" spans="1:8" x14ac:dyDescent="0.2">
      <c r="A26" s="5411" t="s">
        <v>3218</v>
      </c>
      <c r="B26" s="5401" t="n">
        <v>82.51626517728</v>
      </c>
      <c r="C26" s="5401" t="n">
        <v>1000.0</v>
      </c>
      <c r="D26" s="5401" t="n">
        <v>4.12121212121212</v>
      </c>
      <c r="E26" s="5401" t="n">
        <v>0.10909090909096</v>
      </c>
      <c r="F26" s="5401" t="n">
        <v>82.51626517728</v>
      </c>
      <c r="G26" s="5401" t="n">
        <v>0.34006703224576</v>
      </c>
      <c r="H26" s="5401" t="n">
        <v>0.00900177438298</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3219</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188.34</v>
      </c>
      <c r="C10" s="5398" t="n">
        <v>212.2</v>
      </c>
      <c r="D10" s="5398" t="n">
        <v>48.4776272</v>
      </c>
      <c r="E10" s="5401" t="n">
        <v>0.19101481522778</v>
      </c>
      <c r="F10" s="5401" t="n">
        <v>0.00532849362051</v>
      </c>
      <c r="G10" s="5398" t="n">
        <v>5.360896</v>
      </c>
      <c r="H10" s="5398" t="n">
        <v>4.9238991</v>
      </c>
      <c r="I10" s="5398" t="n">
        <v>25.6909352</v>
      </c>
      <c r="J10" s="5398" t="n">
        <v>0.40592</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3220</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6880.0</v>
      </c>
      <c r="C24" s="2751"/>
      <c r="D24" s="2751"/>
      <c r="E24" s="2751"/>
      <c r="F24" s="2751"/>
      <c r="G24" s="2751"/>
      <c r="H24" s="2751"/>
      <c r="I24" s="2751"/>
      <c r="J24" s="2751"/>
      <c r="K24" s="739"/>
      <c r="L24" s="739"/>
      <c r="M24" s="739"/>
      <c r="N24" s="739"/>
      <c r="O24" s="739"/>
      <c r="P24" s="739"/>
      <c r="Q24" s="739"/>
    </row>
    <row r="25" spans="1:17" x14ac:dyDescent="0.2">
      <c r="A25" s="1584" t="s">
        <v>2752</v>
      </c>
      <c r="B25" s="5398" t="n">
        <v>38.21</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91.0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42007.97904614135</v>
      </c>
      <c r="C7" s="5402" t="n">
        <v>241.59950272741304</v>
      </c>
      <c r="D7" s="5402" t="n">
        <v>9.80986165407664</v>
      </c>
      <c r="E7" s="5402" t="n">
        <v>1.58946418440717</v>
      </c>
      <c r="F7" s="5402" t="n">
        <v>98.50553552871114</v>
      </c>
      <c r="G7" s="5402" t="s">
        <v>2890</v>
      </c>
      <c r="H7" s="5402" t="n">
        <v>0.0061055393501</v>
      </c>
      <c r="I7" s="5402" t="s">
        <v>2890</v>
      </c>
      <c r="J7" s="5402" t="n">
        <v>141.07950994739426</v>
      </c>
      <c r="K7" s="5402" t="n">
        <v>764.928941452502</v>
      </c>
      <c r="L7" s="5402" t="n">
        <v>375.0206929941168</v>
      </c>
      <c r="M7" s="5402" t="n">
        <v>36.45650674694065</v>
      </c>
    </row>
    <row r="8" spans="1:13" ht="12" customHeight="1" x14ac:dyDescent="0.2">
      <c r="A8" s="326" t="s">
        <v>1075</v>
      </c>
      <c r="B8" s="5402" t="n">
        <v>43288.14968241148</v>
      </c>
      <c r="C8" s="5402" t="n">
        <v>26.80180985269983</v>
      </c>
      <c r="D8" s="5402" t="n">
        <v>1.04808360366934</v>
      </c>
      <c r="E8" s="5399"/>
      <c r="F8" s="5399"/>
      <c r="G8" s="5399"/>
      <c r="H8" s="5399"/>
      <c r="I8" s="5399"/>
      <c r="J8" s="5402" t="n">
        <v>136.03491581933898</v>
      </c>
      <c r="K8" s="5402" t="n">
        <v>747.7371281273369</v>
      </c>
      <c r="L8" s="5402" t="n">
        <v>123.04569997311916</v>
      </c>
      <c r="M8" s="5402" t="n">
        <v>34.32219569192533</v>
      </c>
    </row>
    <row r="9" spans="1:13" ht="13.5" customHeight="1" x14ac:dyDescent="0.2">
      <c r="A9" s="330" t="s">
        <v>1362</v>
      </c>
      <c r="B9" s="5402" t="n">
        <v>43615.45189811635</v>
      </c>
      <c r="C9" s="5399"/>
      <c r="D9" s="5399"/>
      <c r="E9" s="5399"/>
      <c r="F9" s="5399"/>
      <c r="G9" s="5399"/>
      <c r="H9" s="5399"/>
      <c r="I9" s="5399"/>
      <c r="J9" s="5399"/>
      <c r="K9" s="5399"/>
      <c r="L9" s="5399"/>
      <c r="M9" s="5399"/>
    </row>
    <row r="10" spans="1:13" ht="13.5" customHeight="1" x14ac:dyDescent="0.2">
      <c r="A10" s="333" t="s">
        <v>1363</v>
      </c>
      <c r="B10" s="5402" t="n">
        <v>43249.38038241148</v>
      </c>
      <c r="C10" s="5402" t="n">
        <v>12.88693283909878</v>
      </c>
      <c r="D10" s="5402" t="n">
        <v>1.04509416366934</v>
      </c>
      <c r="E10" s="5399"/>
      <c r="F10" s="5399"/>
      <c r="G10" s="5399"/>
      <c r="H10" s="5399"/>
      <c r="I10" s="5399"/>
      <c r="J10" s="5402" t="n">
        <v>135.83406281933898</v>
      </c>
      <c r="K10" s="5402" t="n">
        <v>747.6904181273369</v>
      </c>
      <c r="L10" s="5402" t="n">
        <v>102.24969091657397</v>
      </c>
      <c r="M10" s="5402" t="n">
        <v>34.03259369192533</v>
      </c>
    </row>
    <row r="11" spans="1:13" ht="12" customHeight="1" x14ac:dyDescent="0.2">
      <c r="A11" s="334" t="s">
        <v>1077</v>
      </c>
      <c r="B11" s="5402" t="n">
        <v>2757.0781810895573</v>
      </c>
      <c r="C11" s="5402" t="n">
        <v>0.05678663709577</v>
      </c>
      <c r="D11" s="5402" t="n">
        <v>0.14332395167622</v>
      </c>
      <c r="E11" s="5399"/>
      <c r="F11" s="5399"/>
      <c r="G11" s="5399"/>
      <c r="H11" s="5399"/>
      <c r="I11" s="5399"/>
      <c r="J11" s="5402" t="n">
        <v>6.77929709768096</v>
      </c>
      <c r="K11" s="5402" t="n">
        <v>1.51595113916096</v>
      </c>
      <c r="L11" s="5402" t="n">
        <v>0.29746870170753</v>
      </c>
      <c r="M11" s="5402" t="n">
        <v>4.69773137889456</v>
      </c>
    </row>
    <row r="12" spans="1:13" ht="12" customHeight="1" x14ac:dyDescent="0.2">
      <c r="A12" s="334" t="s">
        <v>1078</v>
      </c>
      <c r="B12" s="5402" t="n">
        <v>6700.682871157686</v>
      </c>
      <c r="C12" s="5402" t="n">
        <v>0.43523047721817</v>
      </c>
      <c r="D12" s="5402" t="n">
        <v>0.08953801461994</v>
      </c>
      <c r="E12" s="5399"/>
      <c r="F12" s="5399"/>
      <c r="G12" s="5399"/>
      <c r="H12" s="5399"/>
      <c r="I12" s="5399"/>
      <c r="J12" s="5402" t="n">
        <v>21.8809735666161</v>
      </c>
      <c r="K12" s="5402" t="n">
        <v>27.9269042430063</v>
      </c>
      <c r="L12" s="5402" t="n">
        <v>2.30484497229223</v>
      </c>
      <c r="M12" s="5402" t="n">
        <v>11.75246750906936</v>
      </c>
    </row>
    <row r="13" spans="1:13" ht="12" customHeight="1" x14ac:dyDescent="0.2">
      <c r="A13" s="334" t="s">
        <v>1079</v>
      </c>
      <c r="B13" s="5402" t="n">
        <v>14874.3480439617</v>
      </c>
      <c r="C13" s="5402" t="n">
        <v>4.48018007974083</v>
      </c>
      <c r="D13" s="5402" t="n">
        <v>0.54983704250242</v>
      </c>
      <c r="E13" s="5399"/>
      <c r="F13" s="5399"/>
      <c r="G13" s="5399"/>
      <c r="H13" s="5399"/>
      <c r="I13" s="5399"/>
      <c r="J13" s="5402" t="n">
        <v>84.38094042410124</v>
      </c>
      <c r="K13" s="5402" t="n">
        <v>540.1005181743695</v>
      </c>
      <c r="L13" s="5402" t="n">
        <v>83.65163049954123</v>
      </c>
      <c r="M13" s="5402" t="n">
        <v>3.85972741841754</v>
      </c>
    </row>
    <row r="14" spans="1:13" ht="12" customHeight="1" x14ac:dyDescent="0.2">
      <c r="A14" s="334" t="s">
        <v>1080</v>
      </c>
      <c r="B14" s="5402" t="n">
        <v>18716.867751007016</v>
      </c>
      <c r="C14" s="5402" t="n">
        <v>7.90391616280913</v>
      </c>
      <c r="D14" s="5402" t="n">
        <v>0.25587740541733</v>
      </c>
      <c r="E14" s="5399"/>
      <c r="F14" s="5399"/>
      <c r="G14" s="5399"/>
      <c r="H14" s="5399"/>
      <c r="I14" s="5399"/>
      <c r="J14" s="5402" t="n">
        <v>22.22688221629175</v>
      </c>
      <c r="K14" s="5402" t="n">
        <v>176.2872490413272</v>
      </c>
      <c r="L14" s="5402" t="n">
        <v>15.85523357464581</v>
      </c>
      <c r="M14" s="5402" t="n">
        <v>13.65194124656489</v>
      </c>
    </row>
    <row r="15" spans="1:13" ht="12" customHeight="1" x14ac:dyDescent="0.2">
      <c r="A15" s="334" t="s">
        <v>1081</v>
      </c>
      <c r="B15" s="5402" t="n">
        <v>200.40353519551752</v>
      </c>
      <c r="C15" s="5402" t="n">
        <v>0.01081948223488</v>
      </c>
      <c r="D15" s="5402" t="n">
        <v>0.00651774945343</v>
      </c>
      <c r="E15" s="5399"/>
      <c r="F15" s="5399"/>
      <c r="G15" s="5399"/>
      <c r="H15" s="5399"/>
      <c r="I15" s="5399"/>
      <c r="J15" s="5402" t="n">
        <v>0.56596951464894</v>
      </c>
      <c r="K15" s="5402" t="n">
        <v>1.85979552947287</v>
      </c>
      <c r="L15" s="5402" t="n">
        <v>0.14051316838717</v>
      </c>
      <c r="M15" s="5402" t="n">
        <v>0.07072613897898</v>
      </c>
    </row>
    <row r="16" spans="1:13" ht="12" customHeight="1" x14ac:dyDescent="0.2">
      <c r="A16" s="330" t="s">
        <v>46</v>
      </c>
      <c r="B16" s="5402" t="n">
        <v>38.7693</v>
      </c>
      <c r="C16" s="5402" t="n">
        <v>13.91487701360105</v>
      </c>
      <c r="D16" s="5402" t="n">
        <v>0.00298944</v>
      </c>
      <c r="E16" s="5399"/>
      <c r="F16" s="5399"/>
      <c r="G16" s="5399"/>
      <c r="H16" s="5399"/>
      <c r="I16" s="5399"/>
      <c r="J16" s="5402" t="n">
        <v>0.200853</v>
      </c>
      <c r="K16" s="5402" t="n">
        <v>0.04671</v>
      </c>
      <c r="L16" s="5402" t="n">
        <v>20.79600905654519</v>
      </c>
      <c r="M16" s="5402" t="n">
        <v>0.289602</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38.7693</v>
      </c>
      <c r="C18" s="5402" t="n">
        <v>13.91487701360105</v>
      </c>
      <c r="D18" s="5402" t="n">
        <v>0.00298944</v>
      </c>
      <c r="E18" s="5399"/>
      <c r="F18" s="5399"/>
      <c r="G18" s="5399"/>
      <c r="H18" s="5399"/>
      <c r="I18" s="5399"/>
      <c r="J18" s="5402" t="n">
        <v>0.200853</v>
      </c>
      <c r="K18" s="5402" t="n">
        <v>0.04671</v>
      </c>
      <c r="L18" s="5402" t="n">
        <v>20.79600905654519</v>
      </c>
      <c r="M18" s="5402" t="n">
        <v>0.289602</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2753.990899244471</v>
      </c>
      <c r="C20" s="5402" t="n">
        <v>0.07313394</v>
      </c>
      <c r="D20" s="5402" t="n">
        <v>0.54199415151515</v>
      </c>
      <c r="E20" s="5402" t="n">
        <v>1.58946418440717</v>
      </c>
      <c r="F20" s="5402" t="n">
        <v>98.50553552871114</v>
      </c>
      <c r="G20" s="5402" t="s">
        <v>2889</v>
      </c>
      <c r="H20" s="5402" t="n">
        <v>0.0061055393501</v>
      </c>
      <c r="I20" s="5402" t="s">
        <v>2890</v>
      </c>
      <c r="J20" s="5402" t="n">
        <v>0.44785925180909</v>
      </c>
      <c r="K20" s="5402" t="n">
        <v>11.82856342896667</v>
      </c>
      <c r="L20" s="5402" t="n">
        <v>151.20434527083938</v>
      </c>
      <c r="M20" s="5402" t="n">
        <v>1.96055538428482</v>
      </c>
    </row>
    <row r="21" spans="1:13" ht="12" customHeight="1" x14ac:dyDescent="0.2">
      <c r="A21" s="330" t="s">
        <v>361</v>
      </c>
      <c r="B21" s="5402" t="n">
        <v>2415.308857009471</v>
      </c>
      <c r="C21" s="5399"/>
      <c r="D21" s="5399"/>
      <c r="E21" s="5399"/>
      <c r="F21" s="5399"/>
      <c r="G21" s="5399"/>
      <c r="H21" s="5399"/>
      <c r="I21" s="5399"/>
      <c r="J21" s="5402" t="n">
        <v>0.01583972180909</v>
      </c>
      <c r="K21" s="5402" t="n">
        <v>0.0257162683</v>
      </c>
      <c r="L21" s="5402" t="n">
        <v>0.04113139708909</v>
      </c>
      <c r="M21" s="5402" t="n">
        <v>6.8552328482E-4</v>
      </c>
    </row>
    <row r="22" spans="1:13" ht="12" customHeight="1" x14ac:dyDescent="0.2">
      <c r="A22" s="330" t="s">
        <v>1085</v>
      </c>
      <c r="B22" s="5402" t="n">
        <v>119.723312288</v>
      </c>
      <c r="C22" s="5402" t="n">
        <v>0.07313394</v>
      </c>
      <c r="D22" s="5402" t="n">
        <v>0.200079</v>
      </c>
      <c r="E22" s="5402" t="s">
        <v>2889</v>
      </c>
      <c r="F22" s="5402" t="s">
        <v>2889</v>
      </c>
      <c r="G22" s="5402" t="s">
        <v>2889</v>
      </c>
      <c r="H22" s="5402" t="s">
        <v>2889</v>
      </c>
      <c r="I22" s="5402" t="s">
        <v>2889</v>
      </c>
      <c r="J22" s="5402" t="n">
        <v>0.07536309</v>
      </c>
      <c r="K22" s="5402" t="n">
        <v>0.002238162</v>
      </c>
      <c r="L22" s="5402" t="n">
        <v>0.59795066</v>
      </c>
      <c r="M22" s="5402" t="n">
        <v>0.613853001</v>
      </c>
    </row>
    <row r="23" spans="1:13" ht="12" customHeight="1" x14ac:dyDescent="0.2">
      <c r="A23" s="330" t="s">
        <v>332</v>
      </c>
      <c r="B23" s="5402" t="n">
        <v>142.1575284</v>
      </c>
      <c r="C23" s="5402" t="s">
        <v>2890</v>
      </c>
      <c r="D23" s="5402" t="s">
        <v>2889</v>
      </c>
      <c r="E23" s="5402" t="s">
        <v>2889</v>
      </c>
      <c r="F23" s="5402" t="n">
        <v>98.3032212675</v>
      </c>
      <c r="G23" s="5402" t="s">
        <v>2889</v>
      </c>
      <c r="H23" s="5402" t="s">
        <v>2890</v>
      </c>
      <c r="I23" s="5402" t="s">
        <v>2889</v>
      </c>
      <c r="J23" s="5402" t="n">
        <v>0.27455104</v>
      </c>
      <c r="K23" s="5402" t="n">
        <v>5.012784352</v>
      </c>
      <c r="L23" s="5402" t="n">
        <v>0.94184289363636</v>
      </c>
      <c r="M23" s="5402" t="n">
        <v>0.80537706</v>
      </c>
    </row>
    <row r="24" spans="1:13" x14ac:dyDescent="0.2">
      <c r="A24" s="2839" t="s">
        <v>1086</v>
      </c>
      <c r="B24" s="5402" t="n">
        <v>66.36935049</v>
      </c>
      <c r="C24" s="5402" t="s">
        <v>2890</v>
      </c>
      <c r="D24" s="5402" t="s">
        <v>2890</v>
      </c>
      <c r="E24" s="5399"/>
      <c r="F24" s="5399"/>
      <c r="G24" s="5399"/>
      <c r="H24" s="5399"/>
      <c r="I24" s="5399"/>
      <c r="J24" s="5402" t="s">
        <v>2890</v>
      </c>
      <c r="K24" s="5402" t="n">
        <v>4.70495416666667</v>
      </c>
      <c r="L24" s="5402" t="n">
        <v>91.87478059059228</v>
      </c>
      <c r="M24" s="5402" t="s">
        <v>2890</v>
      </c>
    </row>
    <row r="25" spans="1:13" x14ac:dyDescent="0.2">
      <c r="A25" s="2839" t="s">
        <v>1087</v>
      </c>
      <c r="B25" s="5399"/>
      <c r="C25" s="5399"/>
      <c r="D25" s="5399"/>
      <c r="E25" s="5402" t="s">
        <v>2888</v>
      </c>
      <c r="F25" s="5402" t="s">
        <v>2888</v>
      </c>
      <c r="G25" s="5402"/>
      <c r="H25" s="5402" t="s">
        <v>2888</v>
      </c>
      <c r="I25" s="5402" t="s">
        <v>2888</v>
      </c>
      <c r="J25" s="5399"/>
      <c r="K25" s="5399"/>
      <c r="L25" s="5399"/>
      <c r="M25" s="5399"/>
    </row>
    <row r="26" spans="1:13" x14ac:dyDescent="0.2">
      <c r="A26" s="2839" t="s">
        <v>1088</v>
      </c>
      <c r="B26" s="5399"/>
      <c r="C26" s="5399"/>
      <c r="D26" s="5399"/>
      <c r="E26" s="5402" t="n">
        <v>1.58946418440717</v>
      </c>
      <c r="F26" s="5402" t="n">
        <v>0.20231426121114</v>
      </c>
      <c r="G26" s="5402"/>
      <c r="H26" s="5402"/>
      <c r="I26" s="5402"/>
      <c r="J26" s="5399"/>
      <c r="K26" s="5399"/>
      <c r="L26" s="5399"/>
      <c r="M26" s="5399"/>
    </row>
    <row r="27" spans="1:13" x14ac:dyDescent="0.2">
      <c r="A27" s="2839" t="s">
        <v>1089</v>
      </c>
      <c r="B27" s="5402" t="n">
        <v>9.495851057</v>
      </c>
      <c r="C27" s="5402" t="s">
        <v>2889</v>
      </c>
      <c r="D27" s="5402" t="n">
        <v>0.34191515151515</v>
      </c>
      <c r="E27" s="5402" t="s">
        <v>2888</v>
      </c>
      <c r="F27" s="5402" t="s">
        <v>2888</v>
      </c>
      <c r="G27" s="5402"/>
      <c r="H27" s="5402" t="n">
        <v>0.0061055393501</v>
      </c>
      <c r="I27" s="5402"/>
      <c r="J27" s="5402" t="n">
        <v>2.054E-4</v>
      </c>
      <c r="K27" s="5402" t="n">
        <v>1.312566</v>
      </c>
      <c r="L27" s="5402" t="n">
        <v>54.20621821418832</v>
      </c>
      <c r="M27" s="5402" t="n">
        <v>0.003239</v>
      </c>
    </row>
    <row r="28" spans="1:13" ht="12.75" customHeight="1" thickBot="1" x14ac:dyDescent="0.25">
      <c r="A28" s="342" t="s">
        <v>2309</v>
      </c>
      <c r="B28" s="5402" t="n">
        <v>0.936</v>
      </c>
      <c r="C28" s="5402" t="s">
        <v>2889</v>
      </c>
      <c r="D28" s="5402" t="s">
        <v>2889</v>
      </c>
      <c r="E28" s="5402" t="s">
        <v>2889</v>
      </c>
      <c r="F28" s="5402" t="s">
        <v>2889</v>
      </c>
      <c r="G28" s="5402" t="s">
        <v>2889</v>
      </c>
      <c r="H28" s="5402" t="s">
        <v>2889</v>
      </c>
      <c r="I28" s="5402" t="s">
        <v>2889</v>
      </c>
      <c r="J28" s="5402" t="n">
        <v>0.0819</v>
      </c>
      <c r="K28" s="5402" t="n">
        <v>0.77030448</v>
      </c>
      <c r="L28" s="5402" t="n">
        <v>3.54242151533333</v>
      </c>
      <c r="M28" s="5402" t="n">
        <v>0.5374008</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42.23333713707143</v>
      </c>
      <c r="C8" s="5402" t="n">
        <v>179.83010543096745</v>
      </c>
      <c r="D8" s="5402" t="n">
        <v>7.47527931350917</v>
      </c>
      <c r="E8" s="5399"/>
      <c r="F8" s="5399"/>
      <c r="G8" s="5399"/>
      <c r="H8" s="5399"/>
      <c r="I8" s="5399"/>
      <c r="J8" s="5402" t="n">
        <v>4.042069096</v>
      </c>
      <c r="K8" s="5402" t="s">
        <v>2888</v>
      </c>
      <c r="L8" s="5402" t="n">
        <v>3.96862645438555</v>
      </c>
      <c r="M8" s="5402" t="s">
        <v>2888</v>
      </c>
      <c r="N8" s="2418"/>
    </row>
    <row r="9" spans="1:14" x14ac:dyDescent="0.2">
      <c r="A9" s="89" t="s">
        <v>1092</v>
      </c>
      <c r="B9" s="5399"/>
      <c r="C9" s="5402" t="n">
        <v>143.2106057080968</v>
      </c>
      <c r="D9" s="5399"/>
      <c r="E9" s="5399"/>
      <c r="F9" s="5399"/>
      <c r="G9" s="5399"/>
      <c r="H9" s="5399"/>
      <c r="I9" s="5399"/>
      <c r="J9" s="5399"/>
      <c r="K9" s="5399"/>
      <c r="L9" s="5399"/>
      <c r="M9" s="5399"/>
      <c r="N9" s="739"/>
    </row>
    <row r="10" spans="1:14" x14ac:dyDescent="0.2">
      <c r="A10" s="89" t="s">
        <v>513</v>
      </c>
      <c r="B10" s="5399"/>
      <c r="C10" s="5402" t="n">
        <v>36.61949972287065</v>
      </c>
      <c r="D10" s="5402" t="n">
        <v>1.15725172909298</v>
      </c>
      <c r="E10" s="5399"/>
      <c r="F10" s="5399"/>
      <c r="G10" s="5399"/>
      <c r="H10" s="5399"/>
      <c r="I10" s="5399"/>
      <c r="J10" s="5399"/>
      <c r="K10" s="5399"/>
      <c r="L10" s="5402" t="s">
        <v>2890</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6.31802758441619</v>
      </c>
      <c r="E12" s="5399"/>
      <c r="F12" s="5399"/>
      <c r="G12" s="5399"/>
      <c r="H12" s="5399"/>
      <c r="I12" s="5399"/>
      <c r="J12" s="5402" t="n">
        <v>4.042069096</v>
      </c>
      <c r="K12" s="5402" t="s">
        <v>2888</v>
      </c>
      <c r="L12" s="5402" t="n">
        <v>3.96862645438555</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22.59048</v>
      </c>
      <c r="C15" s="5399"/>
      <c r="D15" s="5399"/>
      <c r="E15" s="5399"/>
      <c r="F15" s="5399"/>
      <c r="G15" s="5399"/>
      <c r="H15" s="5399"/>
      <c r="I15" s="5399"/>
      <c r="J15" s="5399"/>
      <c r="K15" s="5399"/>
      <c r="L15" s="5399"/>
      <c r="M15" s="5399"/>
      <c r="N15" s="739"/>
    </row>
    <row r="16" spans="1:14" x14ac:dyDescent="0.2">
      <c r="A16" s="2854" t="s">
        <v>1095</v>
      </c>
      <c r="B16" s="5402" t="n">
        <v>19.64285713707143</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-4136.83049285167</v>
      </c>
      <c r="C19" s="5402" t="n">
        <v>0.465869784</v>
      </c>
      <c r="D19" s="5402" t="n">
        <v>0.257097811</v>
      </c>
      <c r="E19" s="5399"/>
      <c r="F19" s="5399"/>
      <c r="G19" s="5399"/>
      <c r="H19" s="5399"/>
      <c r="I19" s="5399"/>
      <c r="J19" s="5402" t="n">
        <v>0.0074224</v>
      </c>
      <c r="K19" s="5402" t="n">
        <v>0.148448</v>
      </c>
      <c r="L19" s="5402" t="n">
        <v>95.52</v>
      </c>
      <c r="M19" s="5402" t="s">
        <v>2888</v>
      </c>
      <c r="N19" s="2418"/>
    </row>
    <row r="20" spans="1:14" ht="13.5" customHeight="1" x14ac:dyDescent="0.2">
      <c r="A20" s="89" t="s">
        <v>2313</v>
      </c>
      <c r="B20" s="5402" t="n">
        <v>-4458.682272755337</v>
      </c>
      <c r="C20" s="5402" t="n">
        <v>0.035179503</v>
      </c>
      <c r="D20" s="5402" t="n">
        <v>0.032875477</v>
      </c>
      <c r="E20" s="5399"/>
      <c r="F20" s="5399"/>
      <c r="G20" s="5399"/>
      <c r="H20" s="5399"/>
      <c r="I20" s="5399"/>
      <c r="J20" s="5402" t="n">
        <v>0.0074224</v>
      </c>
      <c r="K20" s="5402" t="n">
        <v>0.148448</v>
      </c>
      <c r="L20" s="5402" t="n">
        <v>95.01</v>
      </c>
      <c r="M20" s="5399"/>
      <c r="N20" s="739"/>
    </row>
    <row r="21" spans="1:14" ht="13.5" x14ac:dyDescent="0.2">
      <c r="A21" s="89" t="s">
        <v>2314</v>
      </c>
      <c r="B21" s="5402" t="n">
        <v>496.5401511546671</v>
      </c>
      <c r="C21" s="5402" t="s">
        <v>2922</v>
      </c>
      <c r="D21" s="5402" t="n">
        <v>0.014447004</v>
      </c>
      <c r="E21" s="5399"/>
      <c r="F21" s="5399"/>
      <c r="G21" s="5399"/>
      <c r="H21" s="5399"/>
      <c r="I21" s="5399"/>
      <c r="J21" s="5402" t="s">
        <v>2903</v>
      </c>
      <c r="K21" s="5402" t="s">
        <v>2903</v>
      </c>
      <c r="L21" s="5402" t="s">
        <v>2903</v>
      </c>
      <c r="M21" s="5399"/>
      <c r="N21" s="739"/>
    </row>
    <row r="22" spans="1:14" ht="13.5" x14ac:dyDescent="0.2">
      <c r="A22" s="89" t="s">
        <v>2315</v>
      </c>
      <c r="B22" s="5402" t="n">
        <v>170.5860738963335</v>
      </c>
      <c r="C22" s="5402" t="n">
        <v>6.90281E-4</v>
      </c>
      <c r="D22" s="5402" t="n">
        <v>0.012902214</v>
      </c>
      <c r="E22" s="5399"/>
      <c r="F22" s="5399"/>
      <c r="G22" s="5399"/>
      <c r="H22" s="5399"/>
      <c r="I22" s="5399"/>
      <c r="J22" s="5402" t="s">
        <v>2903</v>
      </c>
      <c r="K22" s="5402" t="s">
        <v>2903</v>
      </c>
      <c r="L22" s="5402" t="n">
        <v>0.51</v>
      </c>
      <c r="M22" s="5399"/>
      <c r="N22" s="739"/>
    </row>
    <row r="23" spans="1:14" ht="13.5" x14ac:dyDescent="0.2">
      <c r="A23" s="89" t="s">
        <v>2316</v>
      </c>
      <c r="B23" s="5402" t="n">
        <v>89.83904180533342</v>
      </c>
      <c r="C23" s="5402" t="n">
        <v>0.43</v>
      </c>
      <c r="D23" s="5402" t="n">
        <v>0.014085753</v>
      </c>
      <c r="E23" s="5399"/>
      <c r="F23" s="5399"/>
      <c r="G23" s="5399"/>
      <c r="H23" s="5399"/>
      <c r="I23" s="5399"/>
      <c r="J23" s="5402" t="s">
        <v>2905</v>
      </c>
      <c r="K23" s="5402" t="s">
        <v>2905</v>
      </c>
      <c r="L23" s="5402" t="s">
        <v>2888</v>
      </c>
      <c r="M23" s="5399"/>
      <c r="N23" s="739"/>
    </row>
    <row r="24" spans="1:14" ht="13.5" x14ac:dyDescent="0.2">
      <c r="A24" s="89" t="s">
        <v>2317</v>
      </c>
      <c r="B24" s="5402" t="n">
        <v>413.45066751633374</v>
      </c>
      <c r="C24" s="5402" t="s">
        <v>2905</v>
      </c>
      <c r="D24" s="5402" t="n">
        <v>0.12727301</v>
      </c>
      <c r="E24" s="5399"/>
      <c r="F24" s="5399"/>
      <c r="G24" s="5399"/>
      <c r="H24" s="5399"/>
      <c r="I24" s="5399"/>
      <c r="J24" s="5402" t="s">
        <v>2905</v>
      </c>
      <c r="K24" s="5402" t="s">
        <v>2905</v>
      </c>
      <c r="L24" s="5402" t="s">
        <v>2903</v>
      </c>
      <c r="M24" s="5399"/>
      <c r="N24" s="739"/>
    </row>
    <row r="25" spans="1:14" ht="13.5" x14ac:dyDescent="0.2">
      <c r="A25" s="89" t="s">
        <v>2318</v>
      </c>
      <c r="B25" s="5402" t="n">
        <v>94.1510055310001</v>
      </c>
      <c r="C25" s="5402"/>
      <c r="D25" s="5402" t="n">
        <v>0.023336822</v>
      </c>
      <c r="E25" s="5399"/>
      <c r="F25" s="5399"/>
      <c r="G25" s="5399"/>
      <c r="H25" s="5399"/>
      <c r="I25" s="5399"/>
      <c r="J25" s="5402" t="s">
        <v>2905</v>
      </c>
      <c r="K25" s="5402" t="s">
        <v>2905</v>
      </c>
      <c r="L25" s="5402" t="s">
        <v>2903</v>
      </c>
      <c r="M25" s="5399"/>
      <c r="N25" s="739"/>
    </row>
    <row r="26" spans="1:14" x14ac:dyDescent="0.2">
      <c r="A26" s="89" t="s">
        <v>1096</v>
      </c>
      <c r="B26" s="5402" t="n">
        <v>-942.71516</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49.2846202</v>
      </c>
      <c r="C28" s="5402" t="n">
        <v>34.40213371974576</v>
      </c>
      <c r="D28" s="5402" t="n">
        <v>0.48540677438298</v>
      </c>
      <c r="E28" s="5399"/>
      <c r="F28" s="5399"/>
      <c r="G28" s="5399"/>
      <c r="H28" s="5399"/>
      <c r="I28" s="5399"/>
      <c r="J28" s="5402" t="n">
        <v>0.45713569910522</v>
      </c>
      <c r="K28" s="5402" t="n">
        <v>4.41382189619853</v>
      </c>
      <c r="L28" s="5402" t="n">
        <v>1.1530412957727</v>
      </c>
      <c r="M28" s="5402" t="n">
        <v>0.1633056707305</v>
      </c>
      <c r="N28" s="2418"/>
    </row>
    <row r="29" spans="1:14" ht="13.5" x14ac:dyDescent="0.2">
      <c r="A29" s="89" t="s">
        <v>2320</v>
      </c>
      <c r="B29" s="5402" t="s">
        <v>2888</v>
      </c>
      <c r="C29" s="5402" t="n">
        <v>26.8826</v>
      </c>
      <c r="D29" s="5399"/>
      <c r="E29" s="5399"/>
      <c r="F29" s="5399"/>
      <c r="G29" s="5399"/>
      <c r="H29" s="5399"/>
      <c r="I29" s="5399"/>
      <c r="J29" s="5402" t="n">
        <v>0.0056217</v>
      </c>
      <c r="K29" s="5402" t="n">
        <v>0.0955689</v>
      </c>
      <c r="L29" s="5402" t="s">
        <v>2888</v>
      </c>
      <c r="M29" s="5399"/>
      <c r="N29" s="2418"/>
    </row>
    <row r="30" spans="1:14" ht="13.5" x14ac:dyDescent="0.2">
      <c r="A30" s="89" t="s">
        <v>2321</v>
      </c>
      <c r="B30" s="5399"/>
      <c r="C30" s="5402" t="n">
        <v>1.62054</v>
      </c>
      <c r="D30" s="5402" t="n">
        <v>0.021</v>
      </c>
      <c r="E30" s="5399"/>
      <c r="F30" s="5399"/>
      <c r="G30" s="5399"/>
      <c r="H30" s="5399"/>
      <c r="I30" s="5399"/>
      <c r="J30" s="5402" t="s">
        <v>2888</v>
      </c>
      <c r="K30" s="5402" t="s">
        <v>2888</v>
      </c>
      <c r="L30" s="5402" t="n">
        <v>0.555997</v>
      </c>
      <c r="M30" s="5399"/>
      <c r="N30" s="739"/>
    </row>
    <row r="31" spans="1:14" ht="13.5" x14ac:dyDescent="0.2">
      <c r="A31" s="89" t="s">
        <v>2322</v>
      </c>
      <c r="B31" s="5402" t="n">
        <v>49.2846202</v>
      </c>
      <c r="C31" s="5402" t="n">
        <v>0.53809771974576</v>
      </c>
      <c r="D31" s="5402" t="n">
        <v>0.05848677438298</v>
      </c>
      <c r="E31" s="5399"/>
      <c r="F31" s="5399"/>
      <c r="G31" s="5399"/>
      <c r="H31" s="5399"/>
      <c r="I31" s="5399"/>
      <c r="J31" s="5402" t="n">
        <v>0.31040195360282</v>
      </c>
      <c r="K31" s="5402" t="n">
        <v>4.11022734136333</v>
      </c>
      <c r="L31" s="5402" t="n">
        <v>0.5935788522943</v>
      </c>
      <c r="M31" s="5399"/>
      <c r="N31" s="739"/>
    </row>
    <row r="32" spans="1:14" x14ac:dyDescent="0.2">
      <c r="A32" s="89" t="s">
        <v>1002</v>
      </c>
      <c r="B32" s="5399"/>
      <c r="C32" s="5402" t="n">
        <v>5.360896</v>
      </c>
      <c r="D32" s="5402" t="n">
        <v>0.40592</v>
      </c>
      <c r="E32" s="5399"/>
      <c r="F32" s="5399"/>
      <c r="G32" s="5399"/>
      <c r="H32" s="5399"/>
      <c r="I32" s="5399"/>
      <c r="J32" s="5402" t="n">
        <v>0.1411120455024</v>
      </c>
      <c r="K32" s="5402" t="n">
        <v>0.2080256548352</v>
      </c>
      <c r="L32" s="5402" t="n">
        <v>0.0034654434784</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11.151</v>
      </c>
      <c r="C34" s="5402" t="n">
        <v>0.02645</v>
      </c>
      <c r="D34" s="5402" t="n">
        <v>0.002</v>
      </c>
      <c r="E34" s="5402" t="s">
        <v>2888</v>
      </c>
      <c r="F34" s="5402" t="s">
        <v>2888</v>
      </c>
      <c r="G34" s="5402" t="s">
        <v>2888</v>
      </c>
      <c r="H34" s="5402" t="s">
        <v>2888</v>
      </c>
      <c r="I34" s="5402" t="s">
        <v>2888</v>
      </c>
      <c r="J34" s="5402" t="n">
        <v>0.09010768114097</v>
      </c>
      <c r="K34" s="5402" t="n">
        <v>0.80098</v>
      </c>
      <c r="L34" s="5402" t="n">
        <v>0.12898</v>
      </c>
      <c r="M34" s="5402" t="n">
        <v>0.01045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3047.069657730581</v>
      </c>
      <c r="C9" s="5402" t="n">
        <v>0.07951426114084</v>
      </c>
      <c r="D9" s="5402" t="n">
        <v>0.09680550566781</v>
      </c>
      <c r="E9" s="5399"/>
      <c r="F9" s="5399"/>
      <c r="G9" s="5399"/>
      <c r="H9" s="5399"/>
      <c r="I9" s="5399"/>
      <c r="J9" s="5402" t="n">
        <v>12.08709501616573</v>
      </c>
      <c r="K9" s="5402" t="n">
        <v>4.14063467442382</v>
      </c>
      <c r="L9" s="5402" t="n">
        <v>1.08973742797722</v>
      </c>
      <c r="M9" s="5402" t="n">
        <v>0.98196631495862</v>
      </c>
      <c r="N9" s="739"/>
      <c r="O9" s="739"/>
      <c r="P9" s="739"/>
      <c r="Q9" s="739"/>
    </row>
    <row r="10" spans="1:17" ht="12" customHeight="1" x14ac:dyDescent="0.2">
      <c r="A10" s="371" t="s">
        <v>62</v>
      </c>
      <c r="B10" s="5402" t="n">
        <v>2991.8602507997653</v>
      </c>
      <c r="C10" s="5402" t="n">
        <v>0.07905899916615</v>
      </c>
      <c r="D10" s="5402" t="n">
        <v>0.09505287157459</v>
      </c>
      <c r="E10" s="5399"/>
      <c r="F10" s="5399"/>
      <c r="G10" s="5399"/>
      <c r="H10" s="5399"/>
      <c r="I10" s="5399"/>
      <c r="J10" s="5402" t="n">
        <v>11.35683079436582</v>
      </c>
      <c r="K10" s="5402" t="n">
        <v>3.79034277143062</v>
      </c>
      <c r="L10" s="5402" t="n">
        <v>0.71153099225293</v>
      </c>
      <c r="M10" s="5402" t="n">
        <v>0.95100678166591</v>
      </c>
      <c r="N10" s="739"/>
      <c r="O10" s="739"/>
      <c r="P10" s="739"/>
      <c r="Q10" s="739"/>
    </row>
    <row r="11" spans="1:17" ht="12" customHeight="1" x14ac:dyDescent="0.2">
      <c r="A11" s="371" t="s">
        <v>63</v>
      </c>
      <c r="B11" s="5402" t="n">
        <v>55.20940693081601</v>
      </c>
      <c r="C11" s="5402" t="n">
        <v>4.5526197469E-4</v>
      </c>
      <c r="D11" s="5402" t="n">
        <v>0.00175263409322</v>
      </c>
      <c r="E11" s="5399"/>
      <c r="F11" s="5399"/>
      <c r="G11" s="5399"/>
      <c r="H11" s="5399"/>
      <c r="I11" s="5399"/>
      <c r="J11" s="5402" t="n">
        <v>0.73026422179991</v>
      </c>
      <c r="K11" s="5402" t="n">
        <v>0.3502919029932</v>
      </c>
      <c r="L11" s="5402" t="n">
        <v>0.37820643572429</v>
      </c>
      <c r="M11" s="5402" t="n">
        <v>0.03095953329271</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4672.000315788126</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2905</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1.72965959835459</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391.29668538808403</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42007.97904614135</v>
      </c>
      <c r="C7" s="5402" t="n">
        <v>6039.987568185326</v>
      </c>
      <c r="D7" s="5402" t="n">
        <v>2923.3387729148385</v>
      </c>
      <c r="E7" s="5402" t="n">
        <v>1.58946418440717</v>
      </c>
      <c r="F7" s="5402" t="n">
        <v>98.50553552871114</v>
      </c>
      <c r="G7" s="5402" t="n">
        <v>139.20629718228</v>
      </c>
      <c r="H7" s="5402" t="s">
        <v>2890</v>
      </c>
      <c r="I7" s="5402" t="s">
        <v>2890</v>
      </c>
      <c r="J7" s="5402" t="n">
        <v>51210.60668413691</v>
      </c>
      <c r="K7" s="739"/>
    </row>
    <row r="8" spans="1:11" x14ac:dyDescent="0.2">
      <c r="A8" s="126" t="s">
        <v>1075</v>
      </c>
      <c r="B8" s="5402" t="n">
        <v>43288.14968241148</v>
      </c>
      <c r="C8" s="5402" t="n">
        <v>670.0452463174958</v>
      </c>
      <c r="D8" s="5402" t="n">
        <v>312.3289138934633</v>
      </c>
      <c r="E8" s="5399"/>
      <c r="F8" s="5399"/>
      <c r="G8" s="5399"/>
      <c r="H8" s="5399"/>
      <c r="I8" s="5399"/>
      <c r="J8" s="5402" t="n">
        <v>44270.52384262244</v>
      </c>
      <c r="K8" s="2418"/>
    </row>
    <row r="9" spans="1:11" x14ac:dyDescent="0.2">
      <c r="A9" s="111" t="s">
        <v>1113</v>
      </c>
      <c r="B9" s="5402" t="n">
        <v>43249.38038241148</v>
      </c>
      <c r="C9" s="5402" t="n">
        <v>322.1733209774695</v>
      </c>
      <c r="D9" s="5402" t="n">
        <v>311.4380607734633</v>
      </c>
      <c r="E9" s="5399"/>
      <c r="F9" s="5399"/>
      <c r="G9" s="5399"/>
      <c r="H9" s="5399"/>
      <c r="I9" s="5399"/>
      <c r="J9" s="5402" t="n">
        <v>43882.99176416241</v>
      </c>
      <c r="K9" s="2418"/>
    </row>
    <row r="10" spans="1:11" x14ac:dyDescent="0.2">
      <c r="A10" s="382" t="s">
        <v>1077</v>
      </c>
      <c r="B10" s="5402" t="n">
        <v>2757.0781810895573</v>
      </c>
      <c r="C10" s="5402" t="n">
        <v>1.41966592739425</v>
      </c>
      <c r="D10" s="5402" t="n">
        <v>42.71053759951356</v>
      </c>
      <c r="E10" s="5399"/>
      <c r="F10" s="5399"/>
      <c r="G10" s="5399"/>
      <c r="H10" s="5399"/>
      <c r="I10" s="5399"/>
      <c r="J10" s="5402" t="n">
        <v>2801.208384616465</v>
      </c>
      <c r="K10" s="2418"/>
    </row>
    <row r="11" spans="1:11" x14ac:dyDescent="0.2">
      <c r="A11" s="382" t="s">
        <v>1114</v>
      </c>
      <c r="B11" s="5402" t="n">
        <v>6700.682871157686</v>
      </c>
      <c r="C11" s="5402" t="n">
        <v>10.88076193045425</v>
      </c>
      <c r="D11" s="5402" t="n">
        <v>26.68232835674212</v>
      </c>
      <c r="E11" s="5399"/>
      <c r="F11" s="5399"/>
      <c r="G11" s="5399"/>
      <c r="H11" s="5399"/>
      <c r="I11" s="5399"/>
      <c r="J11" s="5402" t="n">
        <v>6738.245961444883</v>
      </c>
      <c r="K11" s="2418"/>
    </row>
    <row r="12" spans="1:11" x14ac:dyDescent="0.2">
      <c r="A12" s="382" t="s">
        <v>1079</v>
      </c>
      <c r="B12" s="5402" t="n">
        <v>14874.3480439617</v>
      </c>
      <c r="C12" s="5402" t="n">
        <v>112.00450199352075</v>
      </c>
      <c r="D12" s="5402" t="n">
        <v>163.85143866572116</v>
      </c>
      <c r="E12" s="5399"/>
      <c r="F12" s="5399"/>
      <c r="G12" s="5399"/>
      <c r="H12" s="5399"/>
      <c r="I12" s="5399"/>
      <c r="J12" s="5402" t="n">
        <v>15150.20398462094</v>
      </c>
      <c r="K12" s="2418"/>
    </row>
    <row r="13" spans="1:11" x14ac:dyDescent="0.2">
      <c r="A13" s="382" t="s">
        <v>1080</v>
      </c>
      <c r="B13" s="5402" t="n">
        <v>18716.867751007016</v>
      </c>
      <c r="C13" s="5402" t="n">
        <v>197.59790407022825</v>
      </c>
      <c r="D13" s="5402" t="n">
        <v>76.25146681436433</v>
      </c>
      <c r="E13" s="5399"/>
      <c r="F13" s="5399"/>
      <c r="G13" s="5399"/>
      <c r="H13" s="5399"/>
      <c r="I13" s="5399"/>
      <c r="J13" s="5402" t="n">
        <v>18990.71712189161</v>
      </c>
      <c r="K13" s="2418"/>
    </row>
    <row r="14" spans="1:11" x14ac:dyDescent="0.2">
      <c r="A14" s="382" t="s">
        <v>1081</v>
      </c>
      <c r="B14" s="5402" t="n">
        <v>200.40353519551752</v>
      </c>
      <c r="C14" s="5402" t="n">
        <v>0.270487055872</v>
      </c>
      <c r="D14" s="5402" t="n">
        <v>1.94228933712214</v>
      </c>
      <c r="E14" s="5399"/>
      <c r="F14" s="5399"/>
      <c r="G14" s="5399"/>
      <c r="H14" s="5399"/>
      <c r="I14" s="5399"/>
      <c r="J14" s="5402" t="n">
        <v>202.61631158851165</v>
      </c>
      <c r="K14" s="2418"/>
    </row>
    <row r="15" spans="1:11" x14ac:dyDescent="0.2">
      <c r="A15" s="111" t="s">
        <v>46</v>
      </c>
      <c r="B15" s="5402" t="n">
        <v>38.7693</v>
      </c>
      <c r="C15" s="5402" t="n">
        <v>347.8719253400262</v>
      </c>
      <c r="D15" s="5402" t="n">
        <v>0.89085312</v>
      </c>
      <c r="E15" s="5399"/>
      <c r="F15" s="5399"/>
      <c r="G15" s="5399"/>
      <c r="H15" s="5399"/>
      <c r="I15" s="5399"/>
      <c r="J15" s="5402" t="n">
        <v>387.53207846002624</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38.7693</v>
      </c>
      <c r="C17" s="5402" t="n">
        <v>347.8719253400262</v>
      </c>
      <c r="D17" s="5402" t="n">
        <v>0.89085312</v>
      </c>
      <c r="E17" s="5399"/>
      <c r="F17" s="5399"/>
      <c r="G17" s="5399"/>
      <c r="H17" s="5399"/>
      <c r="I17" s="5399"/>
      <c r="J17" s="5402" t="n">
        <v>387.53207846002624</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2753.990899244471</v>
      </c>
      <c r="C19" s="5402" t="n">
        <v>1.8283485</v>
      </c>
      <c r="D19" s="5402" t="n">
        <v>161.5142571515147</v>
      </c>
      <c r="E19" s="5402" t="n">
        <v>1.58946418440717</v>
      </c>
      <c r="F19" s="5402" t="n">
        <v>98.50553552871114</v>
      </c>
      <c r="G19" s="5402" t="n">
        <v>139.20629718228</v>
      </c>
      <c r="H19" s="5402" t="s">
        <v>2889</v>
      </c>
      <c r="I19" s="5402" t="s">
        <v>2890</v>
      </c>
      <c r="J19" s="5402" t="n">
        <v>3156.6348017913842</v>
      </c>
      <c r="K19" s="2418"/>
    </row>
    <row r="20" spans="1:11" x14ac:dyDescent="0.2">
      <c r="A20" s="2836" t="s">
        <v>361</v>
      </c>
      <c r="B20" s="5402" t="n">
        <v>2415.308857009471</v>
      </c>
      <c r="C20" s="5399"/>
      <c r="D20" s="5399"/>
      <c r="E20" s="5399"/>
      <c r="F20" s="5399"/>
      <c r="G20" s="5399"/>
      <c r="H20" s="5399"/>
      <c r="I20" s="5399"/>
      <c r="J20" s="5402" t="n">
        <v>2415.308857009471</v>
      </c>
      <c r="K20" s="2418"/>
    </row>
    <row r="21" spans="1:11" x14ac:dyDescent="0.2">
      <c r="A21" s="2836" t="s">
        <v>1085</v>
      </c>
      <c r="B21" s="5402" t="n">
        <v>119.723312288</v>
      </c>
      <c r="C21" s="5402" t="n">
        <v>1.8283485</v>
      </c>
      <c r="D21" s="5402" t="n">
        <v>59.623542</v>
      </c>
      <c r="E21" s="5402" t="s">
        <v>2889</v>
      </c>
      <c r="F21" s="5402" t="s">
        <v>2889</v>
      </c>
      <c r="G21" s="5402" t="s">
        <v>2889</v>
      </c>
      <c r="H21" s="5402" t="s">
        <v>2889</v>
      </c>
      <c r="I21" s="5402" t="s">
        <v>2889</v>
      </c>
      <c r="J21" s="5402" t="n">
        <v>181.175202788</v>
      </c>
      <c r="K21" s="2418"/>
    </row>
    <row r="22" spans="1:11" x14ac:dyDescent="0.2">
      <c r="A22" s="2836" t="s">
        <v>332</v>
      </c>
      <c r="B22" s="5402" t="n">
        <v>142.1575284</v>
      </c>
      <c r="C22" s="5402" t="s">
        <v>2890</v>
      </c>
      <c r="D22" s="5402" t="s">
        <v>2889</v>
      </c>
      <c r="E22" s="5402" t="s">
        <v>2889</v>
      </c>
      <c r="F22" s="5402" t="n">
        <v>98.3032212675</v>
      </c>
      <c r="G22" s="5402" t="s">
        <v>2890</v>
      </c>
      <c r="H22" s="5402" t="s">
        <v>2889</v>
      </c>
      <c r="I22" s="5402" t="s">
        <v>2889</v>
      </c>
      <c r="J22" s="5402" t="n">
        <v>240.4607496675</v>
      </c>
      <c r="K22" s="2418"/>
    </row>
    <row r="23" spans="1:11" x14ac:dyDescent="0.2">
      <c r="A23" s="2864" t="s">
        <v>1116</v>
      </c>
      <c r="B23" s="5402" t="n">
        <v>66.36935049</v>
      </c>
      <c r="C23" s="5402" t="s">
        <v>2890</v>
      </c>
      <c r="D23" s="5402" t="s">
        <v>2890</v>
      </c>
      <c r="E23" s="5399"/>
      <c r="F23" s="5399"/>
      <c r="G23" s="5399"/>
      <c r="H23" s="5399"/>
      <c r="I23" s="5399"/>
      <c r="J23" s="5402" t="n">
        <v>66.36935049</v>
      </c>
      <c r="K23" s="2418"/>
    </row>
    <row r="24" spans="1:11" x14ac:dyDescent="0.2">
      <c r="A24" s="2864" t="s">
        <v>1117</v>
      </c>
      <c r="B24" s="5399"/>
      <c r="C24" s="5399"/>
      <c r="D24" s="5399"/>
      <c r="E24" s="5402" t="s">
        <v>2888</v>
      </c>
      <c r="F24" s="5402" t="s">
        <v>2888</v>
      </c>
      <c r="G24" s="5402" t="s">
        <v>2888</v>
      </c>
      <c r="H24" s="5402"/>
      <c r="I24" s="5402" t="s">
        <v>2888</v>
      </c>
      <c r="J24" s="5402" t="s">
        <v>2888</v>
      </c>
      <c r="K24" s="2418"/>
    </row>
    <row r="25" spans="1:11" x14ac:dyDescent="0.2">
      <c r="A25" s="2864" t="s">
        <v>1118</v>
      </c>
      <c r="B25" s="5399"/>
      <c r="C25" s="5399"/>
      <c r="D25" s="5399"/>
      <c r="E25" s="5402" t="n">
        <v>1.58946418440717</v>
      </c>
      <c r="F25" s="5402" t="n">
        <v>0.20231426121114</v>
      </c>
      <c r="G25" s="5402"/>
      <c r="H25" s="5402"/>
      <c r="I25" s="5402"/>
      <c r="J25" s="5402" t="n">
        <v>1.79177844561831</v>
      </c>
      <c r="K25" s="2418"/>
    </row>
    <row r="26" spans="1:11" x14ac:dyDescent="0.2">
      <c r="A26" s="2864" t="s">
        <v>1089</v>
      </c>
      <c r="B26" s="5402" t="n">
        <v>9.495851057</v>
      </c>
      <c r="C26" s="5402" t="s">
        <v>2889</v>
      </c>
      <c r="D26" s="5402" t="n">
        <v>101.8907151515147</v>
      </c>
      <c r="E26" s="5402" t="s">
        <v>2888</v>
      </c>
      <c r="F26" s="5402" t="s">
        <v>2888</v>
      </c>
      <c r="G26" s="5402" t="n">
        <v>139.20629718228</v>
      </c>
      <c r="H26" s="5402"/>
      <c r="I26" s="5402"/>
      <c r="J26" s="5402" t="n">
        <v>250.5928633907947</v>
      </c>
      <c r="K26" s="2418"/>
    </row>
    <row r="27" spans="1:11" x14ac:dyDescent="0.2">
      <c r="A27" s="2836" t="s">
        <v>1119</v>
      </c>
      <c r="B27" s="5402" t="n">
        <v>0.936</v>
      </c>
      <c r="C27" s="5402" t="s">
        <v>2889</v>
      </c>
      <c r="D27" s="5402" t="s">
        <v>2889</v>
      </c>
      <c r="E27" s="5402" t="s">
        <v>2889</v>
      </c>
      <c r="F27" s="5402" t="s">
        <v>2889</v>
      </c>
      <c r="G27" s="5402" t="s">
        <v>2889</v>
      </c>
      <c r="H27" s="5402" t="s">
        <v>2889</v>
      </c>
      <c r="I27" s="5402" t="s">
        <v>2889</v>
      </c>
      <c r="J27" s="5402" t="n">
        <v>0.936</v>
      </c>
      <c r="K27" s="2418"/>
    </row>
    <row r="28" spans="1:11" x14ac:dyDescent="0.2">
      <c r="A28" s="128" t="s">
        <v>1091</v>
      </c>
      <c r="B28" s="5402" t="n">
        <v>42.23333713707143</v>
      </c>
      <c r="C28" s="5402" t="n">
        <v>4495.752635774186</v>
      </c>
      <c r="D28" s="5402" t="n">
        <v>2227.6332354257324</v>
      </c>
      <c r="E28" s="5399"/>
      <c r="F28" s="5399"/>
      <c r="G28" s="5399"/>
      <c r="H28" s="5399"/>
      <c r="I28" s="5399"/>
      <c r="J28" s="5402" t="n">
        <v>6765.619208336991</v>
      </c>
      <c r="K28" s="2418"/>
    </row>
    <row r="29" spans="1:11" x14ac:dyDescent="0.2">
      <c r="A29" s="111" t="s">
        <v>1092</v>
      </c>
      <c r="B29" s="5399"/>
      <c r="C29" s="5402" t="n">
        <v>3580.26514270242</v>
      </c>
      <c r="D29" s="5399"/>
      <c r="E29" s="5399"/>
      <c r="F29" s="5399"/>
      <c r="G29" s="5399"/>
      <c r="H29" s="5399"/>
      <c r="I29" s="5399"/>
      <c r="J29" s="5402" t="n">
        <v>3580.26514270242</v>
      </c>
      <c r="K29" s="2418"/>
    </row>
    <row r="30" spans="1:11" x14ac:dyDescent="0.2">
      <c r="A30" s="111" t="s">
        <v>513</v>
      </c>
      <c r="B30" s="5399"/>
      <c r="C30" s="5402" t="n">
        <v>915.4874930717663</v>
      </c>
      <c r="D30" s="5402" t="n">
        <v>344.86101526970805</v>
      </c>
      <c r="E30" s="5399"/>
      <c r="F30" s="5399"/>
      <c r="G30" s="5399"/>
      <c r="H30" s="5399"/>
      <c r="I30" s="5399"/>
      <c r="J30" s="5402" t="n">
        <v>1260.3485083414744</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1882.7722201560246</v>
      </c>
      <c r="E32" s="5399"/>
      <c r="F32" s="5399"/>
      <c r="G32" s="5399"/>
      <c r="H32" s="5399"/>
      <c r="I32" s="5399"/>
      <c r="J32" s="5402" t="n">
        <v>1882.7722201560246</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22.59048</v>
      </c>
      <c r="C35" s="5399"/>
      <c r="D35" s="5399"/>
      <c r="E35" s="5399"/>
      <c r="F35" s="5399"/>
      <c r="G35" s="5399"/>
      <c r="H35" s="5399"/>
      <c r="I35" s="5399"/>
      <c r="J35" s="5402" t="n">
        <v>22.59048</v>
      </c>
      <c r="K35" s="2418"/>
    </row>
    <row r="36" spans="1:11" x14ac:dyDescent="0.2">
      <c r="A36" s="111" t="s">
        <v>1095</v>
      </c>
      <c r="B36" s="5402" t="n">
        <v>19.64285713707143</v>
      </c>
      <c r="C36" s="5399"/>
      <c r="D36" s="5399"/>
      <c r="E36" s="5399"/>
      <c r="F36" s="5399"/>
      <c r="G36" s="5399"/>
      <c r="H36" s="5399"/>
      <c r="I36" s="5399"/>
      <c r="J36" s="5402" t="n">
        <v>19.64285713707143</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-4136.83049285167</v>
      </c>
      <c r="C39" s="5402" t="n">
        <v>11.6467446</v>
      </c>
      <c r="D39" s="5402" t="n">
        <v>76.615147678</v>
      </c>
      <c r="E39" s="5399"/>
      <c r="F39" s="5399"/>
      <c r="G39" s="5399"/>
      <c r="H39" s="5399"/>
      <c r="I39" s="5399"/>
      <c r="J39" s="5402" t="n">
        <v>-4048.5686005736698</v>
      </c>
      <c r="K39" s="2418"/>
    </row>
    <row r="40" spans="1:11" x14ac:dyDescent="0.2">
      <c r="A40" s="111" t="s">
        <v>739</v>
      </c>
      <c r="B40" s="5402" t="n">
        <v>-4458.682272755337</v>
      </c>
      <c r="C40" s="5402" t="n">
        <v>0.879487575</v>
      </c>
      <c r="D40" s="5402" t="n">
        <v>9.796892146</v>
      </c>
      <c r="E40" s="5399"/>
      <c r="F40" s="5399"/>
      <c r="G40" s="5399"/>
      <c r="H40" s="5399"/>
      <c r="I40" s="5399"/>
      <c r="J40" s="5402" t="n">
        <v>-4448.0058930343375</v>
      </c>
      <c r="K40" s="2418"/>
    </row>
    <row r="41" spans="1:11" x14ac:dyDescent="0.2">
      <c r="A41" s="111" t="s">
        <v>742</v>
      </c>
      <c r="B41" s="5402" t="n">
        <v>496.5401511546671</v>
      </c>
      <c r="C41" s="5402" t="s">
        <v>2922</v>
      </c>
      <c r="D41" s="5402" t="n">
        <v>4.305207192</v>
      </c>
      <c r="E41" s="5399"/>
      <c r="F41" s="5399"/>
      <c r="G41" s="5399"/>
      <c r="H41" s="5399"/>
      <c r="I41" s="5399"/>
      <c r="J41" s="5402" t="n">
        <v>500.8453583466671</v>
      </c>
      <c r="K41" s="2418"/>
    </row>
    <row r="42" spans="1:11" x14ac:dyDescent="0.2">
      <c r="A42" s="111" t="s">
        <v>746</v>
      </c>
      <c r="B42" s="5402" t="n">
        <v>170.5860738963335</v>
      </c>
      <c r="C42" s="5402" t="n">
        <v>0.017257025</v>
      </c>
      <c r="D42" s="5402" t="n">
        <v>3.844859772</v>
      </c>
      <c r="E42" s="5399"/>
      <c r="F42" s="5399"/>
      <c r="G42" s="5399"/>
      <c r="H42" s="5399"/>
      <c r="I42" s="5399"/>
      <c r="J42" s="5402" t="n">
        <v>174.4481906933335</v>
      </c>
      <c r="K42" s="2418"/>
    </row>
    <row r="43" spans="1:11" x14ac:dyDescent="0.2">
      <c r="A43" s="111" t="s">
        <v>902</v>
      </c>
      <c r="B43" s="5402" t="n">
        <v>89.83904180533342</v>
      </c>
      <c r="C43" s="5402" t="n">
        <v>10.75</v>
      </c>
      <c r="D43" s="5402" t="n">
        <v>4.197554394</v>
      </c>
      <c r="E43" s="5399"/>
      <c r="F43" s="5399"/>
      <c r="G43" s="5399"/>
      <c r="H43" s="5399"/>
      <c r="I43" s="5399"/>
      <c r="J43" s="5402" t="n">
        <v>104.78659619933342</v>
      </c>
      <c r="K43" s="2418"/>
    </row>
    <row r="44" spans="1:11" x14ac:dyDescent="0.2">
      <c r="A44" s="111" t="s">
        <v>1121</v>
      </c>
      <c r="B44" s="5402" t="n">
        <v>413.45066751633374</v>
      </c>
      <c r="C44" s="5402" t="s">
        <v>2905</v>
      </c>
      <c r="D44" s="5402" t="n">
        <v>37.92735698</v>
      </c>
      <c r="E44" s="5399"/>
      <c r="F44" s="5399"/>
      <c r="G44" s="5399"/>
      <c r="H44" s="5399"/>
      <c r="I44" s="5399"/>
      <c r="J44" s="5402" t="n">
        <v>451.3780244963337</v>
      </c>
      <c r="K44" s="2418"/>
    </row>
    <row r="45" spans="1:11" x14ac:dyDescent="0.2">
      <c r="A45" s="111" t="s">
        <v>904</v>
      </c>
      <c r="B45" s="5402" t="n">
        <v>94.1510055310001</v>
      </c>
      <c r="C45" s="5402"/>
      <c r="D45" s="5402" t="n">
        <v>6.954372956</v>
      </c>
      <c r="E45" s="5399"/>
      <c r="F45" s="5399"/>
      <c r="G45" s="5399"/>
      <c r="H45" s="5399"/>
      <c r="I45" s="5399"/>
      <c r="J45" s="5402" t="n">
        <v>101.1053784870001</v>
      </c>
      <c r="K45" s="2418"/>
    </row>
    <row r="46" spans="1:11" x14ac:dyDescent="0.2">
      <c r="A46" s="111" t="s">
        <v>1122</v>
      </c>
      <c r="B46" s="5402" t="n">
        <v>-942.71516</v>
      </c>
      <c r="C46" s="5399"/>
      <c r="D46" s="5399"/>
      <c r="E46" s="5399"/>
      <c r="F46" s="5399"/>
      <c r="G46" s="5399"/>
      <c r="H46" s="5399"/>
      <c r="I46" s="5399"/>
      <c r="J46" s="5402" t="n">
        <v>-942.71516</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49.2846202</v>
      </c>
      <c r="C48" s="5402" t="n">
        <v>860.053342993644</v>
      </c>
      <c r="D48" s="5402" t="n">
        <v>144.65121876612804</v>
      </c>
      <c r="E48" s="5399"/>
      <c r="F48" s="5399"/>
      <c r="G48" s="5399"/>
      <c r="H48" s="5399"/>
      <c r="I48" s="5399"/>
      <c r="J48" s="5402" t="n">
        <v>1053.989181959772</v>
      </c>
      <c r="K48" s="2418"/>
    </row>
    <row r="49" spans="1:11" x14ac:dyDescent="0.2">
      <c r="A49" s="111" t="s">
        <v>2731</v>
      </c>
      <c r="B49" s="5402" t="s">
        <v>2888</v>
      </c>
      <c r="C49" s="5402" t="n">
        <v>672.065</v>
      </c>
      <c r="D49" s="5399"/>
      <c r="E49" s="5399"/>
      <c r="F49" s="5399"/>
      <c r="G49" s="5399"/>
      <c r="H49" s="5399"/>
      <c r="I49" s="5399"/>
      <c r="J49" s="5402" t="n">
        <v>672.065</v>
      </c>
      <c r="K49" s="2418"/>
    </row>
    <row r="50" spans="1:11" x14ac:dyDescent="0.2">
      <c r="A50" s="111" t="s">
        <v>995</v>
      </c>
      <c r="B50" s="5399"/>
      <c r="C50" s="5402" t="n">
        <v>40.5135</v>
      </c>
      <c r="D50" s="5402" t="n">
        <v>6.258</v>
      </c>
      <c r="E50" s="5399"/>
      <c r="F50" s="5399"/>
      <c r="G50" s="5399"/>
      <c r="H50" s="5399"/>
      <c r="I50" s="5399"/>
      <c r="J50" s="5402" t="n">
        <v>46.7715</v>
      </c>
      <c r="K50" s="2418"/>
    </row>
    <row r="51" spans="1:11" x14ac:dyDescent="0.2">
      <c r="A51" s="384" t="s">
        <v>999</v>
      </c>
      <c r="B51" s="5402" t="n">
        <v>49.2846202</v>
      </c>
      <c r="C51" s="5402" t="n">
        <v>13.452442993644</v>
      </c>
      <c r="D51" s="5402" t="n">
        <v>17.42905876612804</v>
      </c>
      <c r="E51" s="5399"/>
      <c r="F51" s="5399"/>
      <c r="G51" s="5399"/>
      <c r="H51" s="5399"/>
      <c r="I51" s="5399"/>
      <c r="J51" s="5402" t="n">
        <v>80.16612195977204</v>
      </c>
      <c r="K51" s="2418"/>
    </row>
    <row r="52" spans="1:11" x14ac:dyDescent="0.2">
      <c r="A52" s="111" t="s">
        <v>1124</v>
      </c>
      <c r="B52" s="5399"/>
      <c r="C52" s="5402" t="n">
        <v>134.0224</v>
      </c>
      <c r="D52" s="5402" t="n">
        <v>120.96416</v>
      </c>
      <c r="E52" s="5399"/>
      <c r="F52" s="5399"/>
      <c r="G52" s="5399"/>
      <c r="H52" s="5399"/>
      <c r="I52" s="5399"/>
      <c r="J52" s="5402" t="n">
        <v>254.98656</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11.151</v>
      </c>
      <c r="C54" s="5402" t="n">
        <v>0.66125</v>
      </c>
      <c r="D54" s="5402" t="n">
        <v>0.596</v>
      </c>
      <c r="E54" s="5402" t="s">
        <v>2888</v>
      </c>
      <c r="F54" s="5402" t="s">
        <v>2888</v>
      </c>
      <c r="G54" s="5402" t="s">
        <v>2888</v>
      </c>
      <c r="H54" s="5402" t="s">
        <v>2888</v>
      </c>
      <c r="I54" s="5402" t="s">
        <v>2888</v>
      </c>
      <c r="J54" s="5402" t="n">
        <v>12.40825</v>
      </c>
      <c r="K54" s="2418"/>
    </row>
    <row r="55" spans="1:11" ht="12.75" thickBot="1" x14ac:dyDescent="0.25">
      <c r="A55" s="5412" t="s">
        <v>3221</v>
      </c>
      <c r="B55" s="5402" t="n">
        <v>11.151</v>
      </c>
      <c r="C55" s="5402" t="n">
        <v>0.66125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3047.069657730581</v>
      </c>
      <c r="C58" s="5402" t="n">
        <v>1.987856528521</v>
      </c>
      <c r="D58" s="5402" t="n">
        <v>28.84804068900738</v>
      </c>
      <c r="E58" s="5399"/>
      <c r="F58" s="5399"/>
      <c r="G58" s="5399"/>
      <c r="H58" s="5399"/>
      <c r="I58" s="5399"/>
      <c r="J58" s="5402" t="n">
        <v>3077.9055549481095</v>
      </c>
      <c r="K58" s="739"/>
    </row>
    <row r="59" spans="1:11" x14ac:dyDescent="0.2">
      <c r="A59" s="130" t="s">
        <v>62</v>
      </c>
      <c r="B59" s="5402" t="n">
        <v>2991.8602507997653</v>
      </c>
      <c r="C59" s="5402" t="n">
        <v>1.97647497915375</v>
      </c>
      <c r="D59" s="5402" t="n">
        <v>28.32575572922782</v>
      </c>
      <c r="E59" s="5399"/>
      <c r="F59" s="5399"/>
      <c r="G59" s="5399"/>
      <c r="H59" s="5399"/>
      <c r="I59" s="5399"/>
      <c r="J59" s="5402" t="n">
        <v>3022.162481508147</v>
      </c>
      <c r="K59" s="739"/>
    </row>
    <row r="60" spans="1:11" x14ac:dyDescent="0.2">
      <c r="A60" s="130" t="s">
        <v>63</v>
      </c>
      <c r="B60" s="5402" t="n">
        <v>55.20940693081601</v>
      </c>
      <c r="C60" s="5402" t="n">
        <v>0.01138154936725</v>
      </c>
      <c r="D60" s="5402" t="n">
        <v>0.52228495977956</v>
      </c>
      <c r="E60" s="5399"/>
      <c r="F60" s="5399"/>
      <c r="G60" s="5399"/>
      <c r="H60" s="5399"/>
      <c r="I60" s="5399"/>
      <c r="J60" s="5402" t="n">
        <v>55.74307343996282</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4672.000315788126</v>
      </c>
      <c r="C62" s="5399"/>
      <c r="D62" s="5399"/>
      <c r="E62" s="5399"/>
      <c r="F62" s="5399"/>
      <c r="G62" s="5399"/>
      <c r="H62" s="5399"/>
      <c r="I62" s="5399"/>
      <c r="J62" s="5402" t="n">
        <v>4672.000315788126</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2905</v>
      </c>
      <c r="C64" s="5399"/>
      <c r="D64" s="5399"/>
      <c r="E64" s="5399"/>
      <c r="F64" s="5399"/>
      <c r="G64" s="5399"/>
      <c r="H64" s="5399"/>
      <c r="I64" s="5399"/>
      <c r="J64" s="5402" t="s">
        <v>2905</v>
      </c>
      <c r="K64" s="739"/>
    </row>
    <row r="65" spans="1:11" ht="14.25" thickBot="1" x14ac:dyDescent="0.3">
      <c r="A65" s="2871" t="s">
        <v>1217</v>
      </c>
      <c r="B65" s="5399"/>
      <c r="C65" s="5399"/>
      <c r="D65" s="5402" t="n">
        <v>515.4385603096678</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391.29668538808403</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55259.17528471058</v>
      </c>
      <c r="K69" s="666"/>
    </row>
    <row r="70" spans="1:11" s="186" customFormat="1" ht="12" customHeight="1" x14ac:dyDescent="0.2">
      <c r="A70" s="4949" t="s">
        <v>2335</v>
      </c>
      <c r="B70" s="5398"/>
      <c r="C70" s="5398"/>
      <c r="D70" s="5398"/>
      <c r="E70" s="5398"/>
      <c r="F70" s="5398"/>
      <c r="G70" s="5398"/>
      <c r="H70" s="5398"/>
      <c r="I70" s="5398"/>
      <c r="J70" s="5402" t="n">
        <v>51210.60668413691</v>
      </c>
      <c r="K70" s="666"/>
    </row>
    <row r="71" spans="1:11" s="186" customFormat="1" ht="12.75" customHeight="1" x14ac:dyDescent="0.2">
      <c r="A71" s="4952" t="s">
        <v>2336</v>
      </c>
      <c r="B71" s="5398"/>
      <c r="C71" s="5398"/>
      <c r="D71" s="5398"/>
      <c r="E71" s="5398"/>
      <c r="F71" s="5398"/>
      <c r="G71" s="5398"/>
      <c r="H71" s="5398"/>
      <c r="I71" s="5398"/>
      <c r="J71" s="5402" t="n">
        <v>55650.47197009867</v>
      </c>
      <c r="K71" s="666"/>
    </row>
    <row r="72" spans="1:11" s="186" customFormat="1" ht="13.5" customHeight="1" thickBot="1" x14ac:dyDescent="0.25">
      <c r="A72" s="4955" t="s">
        <v>2337</v>
      </c>
      <c r="B72" s="5398"/>
      <c r="C72" s="5398"/>
      <c r="D72" s="5398"/>
      <c r="E72" s="5398"/>
      <c r="F72" s="5398"/>
      <c r="G72" s="5398"/>
      <c r="H72" s="5398"/>
      <c r="I72" s="5398"/>
      <c r="J72" s="5402" t="n">
        <v>51601.903369525</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3222</v>
      </c>
      <c r="C7" s="5402" t="s">
        <v>3223</v>
      </c>
      <c r="D7" s="5402" t="s">
        <v>3224</v>
      </c>
      <c r="E7" s="5402" t="s">
        <v>3223</v>
      </c>
      <c r="F7" s="5402" t="s">
        <v>3222</v>
      </c>
      <c r="G7" s="5402" t="s">
        <v>3223</v>
      </c>
      <c r="H7" s="5399"/>
      <c r="I7" s="5399"/>
      <c r="J7" s="5399"/>
      <c r="K7" s="5399"/>
      <c r="L7" s="5399"/>
      <c r="M7" s="5399"/>
      <c r="N7" s="5399"/>
      <c r="O7" s="5399"/>
      <c r="P7" s="5399"/>
      <c r="Q7" s="5399"/>
    </row>
    <row r="8" spans="1:17" ht="12" customHeight="1" x14ac:dyDescent="0.2">
      <c r="A8" s="399" t="s">
        <v>1076</v>
      </c>
      <c r="B8" s="5402" t="s">
        <v>3225</v>
      </c>
      <c r="C8" s="5402" t="s">
        <v>3226</v>
      </c>
      <c r="D8" s="5402" t="s">
        <v>3227</v>
      </c>
      <c r="E8" s="5402" t="s">
        <v>3223</v>
      </c>
      <c r="F8" s="5402" t="s">
        <v>3222</v>
      </c>
      <c r="G8" s="5402" t="s">
        <v>3223</v>
      </c>
      <c r="H8" s="5399"/>
      <c r="I8" s="5399"/>
      <c r="J8" s="5399"/>
      <c r="K8" s="5399"/>
      <c r="L8" s="5399"/>
      <c r="M8" s="5399"/>
      <c r="N8" s="5399"/>
      <c r="O8" s="5399"/>
      <c r="P8" s="5399"/>
      <c r="Q8" s="5399"/>
    </row>
    <row r="9" spans="1:17" ht="12" customHeight="1" x14ac:dyDescent="0.2">
      <c r="A9" s="382" t="s">
        <v>1077</v>
      </c>
      <c r="B9" s="5402" t="s">
        <v>3225</v>
      </c>
      <c r="C9" s="5402" t="s">
        <v>3226</v>
      </c>
      <c r="D9" s="5402" t="s">
        <v>3225</v>
      </c>
      <c r="E9" s="5402" t="s">
        <v>3223</v>
      </c>
      <c r="F9" s="5402" t="s">
        <v>3223</v>
      </c>
      <c r="G9" s="5402" t="s">
        <v>3223</v>
      </c>
      <c r="H9" s="5399"/>
      <c r="I9" s="5399"/>
      <c r="J9" s="5399"/>
      <c r="K9" s="5399"/>
      <c r="L9" s="5399"/>
      <c r="M9" s="5399"/>
      <c r="N9" s="5399"/>
      <c r="O9" s="5399"/>
      <c r="P9" s="5399"/>
      <c r="Q9" s="5399"/>
    </row>
    <row r="10" spans="1:17" ht="12" customHeight="1" x14ac:dyDescent="0.2">
      <c r="A10" s="382" t="s">
        <v>1114</v>
      </c>
      <c r="B10" s="5402" t="s">
        <v>3225</v>
      </c>
      <c r="C10" s="5402" t="s">
        <v>3226</v>
      </c>
      <c r="D10" s="5402" t="s">
        <v>3227</v>
      </c>
      <c r="E10" s="5402" t="s">
        <v>3223</v>
      </c>
      <c r="F10" s="5402" t="s">
        <v>3228</v>
      </c>
      <c r="G10" s="5402" t="s">
        <v>3228</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3225</v>
      </c>
      <c r="C12" s="5402" t="s">
        <v>3226</v>
      </c>
      <c r="D12" s="5402" t="s">
        <v>3225</v>
      </c>
      <c r="E12" s="5402" t="s">
        <v>3226</v>
      </c>
      <c r="F12" s="5402" t="s">
        <v>3228</v>
      </c>
      <c r="G12" s="5402" t="s">
        <v>3228</v>
      </c>
      <c r="H12" s="5399"/>
      <c r="I12" s="5399"/>
      <c r="J12" s="5399"/>
      <c r="K12" s="5399"/>
      <c r="L12" s="5399"/>
      <c r="M12" s="5399"/>
      <c r="N12" s="5399"/>
      <c r="O12" s="5399"/>
      <c r="P12" s="5399"/>
      <c r="Q12" s="5399"/>
    </row>
    <row r="13" spans="1:17" ht="12" customHeight="1" x14ac:dyDescent="0.2">
      <c r="A13" s="382" t="s">
        <v>1131</v>
      </c>
      <c r="B13" s="5402" t="s">
        <v>3229</v>
      </c>
      <c r="C13" s="5402" t="s">
        <v>3226</v>
      </c>
      <c r="D13" s="5402" t="s">
        <v>3229</v>
      </c>
      <c r="E13" s="5402" t="s">
        <v>3226</v>
      </c>
      <c r="F13" s="5402" t="s">
        <v>3229</v>
      </c>
      <c r="G13" s="5402" t="s">
        <v>3226</v>
      </c>
      <c r="H13" s="5399"/>
      <c r="I13" s="5399"/>
      <c r="J13" s="5399"/>
      <c r="K13" s="5399"/>
      <c r="L13" s="5399"/>
      <c r="M13" s="5399"/>
      <c r="N13" s="5399"/>
      <c r="O13" s="5399"/>
      <c r="P13" s="5399"/>
      <c r="Q13" s="5399"/>
    </row>
    <row r="14" spans="1:17" ht="12" customHeight="1" x14ac:dyDescent="0.2">
      <c r="A14" s="399" t="s">
        <v>46</v>
      </c>
      <c r="B14" s="5402" t="s">
        <v>3223</v>
      </c>
      <c r="C14" s="5402" t="s">
        <v>3223</v>
      </c>
      <c r="D14" s="5402" t="s">
        <v>3223</v>
      </c>
      <c r="E14" s="5402" t="s">
        <v>3223</v>
      </c>
      <c r="F14" s="5402" t="s">
        <v>3228</v>
      </c>
      <c r="G14" s="5402" t="s">
        <v>3228</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3223</v>
      </c>
      <c r="C16" s="5402" t="s">
        <v>3223</v>
      </c>
      <c r="D16" s="5402" t="s">
        <v>3223</v>
      </c>
      <c r="E16" s="5402" t="s">
        <v>3223</v>
      </c>
      <c r="F16" s="5402" t="s">
        <v>3228</v>
      </c>
      <c r="G16" s="5402" t="s">
        <v>3228</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3230</v>
      </c>
      <c r="C18" s="5402" t="s">
        <v>3231</v>
      </c>
      <c r="D18" s="5402" t="s">
        <v>3229</v>
      </c>
      <c r="E18" s="5402" t="s">
        <v>3232</v>
      </c>
      <c r="F18" s="5402" t="s">
        <v>3225</v>
      </c>
      <c r="G18" s="5402" t="s">
        <v>3233</v>
      </c>
      <c r="H18" s="5402" t="s">
        <v>3234</v>
      </c>
      <c r="I18" s="5402" t="s">
        <v>3235</v>
      </c>
      <c r="J18" s="5402" t="s">
        <v>3236</v>
      </c>
      <c r="K18" s="5402" t="s">
        <v>3235</v>
      </c>
      <c r="L18" s="5402" t="s">
        <v>3237</v>
      </c>
      <c r="M18" s="5402" t="s">
        <v>3235</v>
      </c>
      <c r="N18" s="5402" t="s">
        <v>2889</v>
      </c>
      <c r="O18" s="5402" t="s">
        <v>2889</v>
      </c>
      <c r="P18" s="5402" t="s">
        <v>3238</v>
      </c>
      <c r="Q18" s="5402" t="s">
        <v>3239</v>
      </c>
    </row>
    <row r="19" spans="1:17" ht="12" customHeight="1" x14ac:dyDescent="0.2">
      <c r="A19" s="2836" t="s">
        <v>361</v>
      </c>
      <c r="B19" s="5402" t="s">
        <v>3225</v>
      </c>
      <c r="C19" s="5402" t="s">
        <v>3231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3229</v>
      </c>
      <c r="C20" s="5402" t="s">
        <v>3232</v>
      </c>
      <c r="D20" s="5402" t="s">
        <v>3229</v>
      </c>
      <c r="E20" s="5402" t="s">
        <v>3232</v>
      </c>
      <c r="F20" s="5402" t="s">
        <v>3229</v>
      </c>
      <c r="G20" s="5402" t="s">
        <v>3232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3225</v>
      </c>
      <c r="C21" s="5402" t="s">
        <v>3233</v>
      </c>
      <c r="D21" s="5402" t="s">
        <v>2889</v>
      </c>
      <c r="E21" s="5402" t="s">
        <v>2889</v>
      </c>
      <c r="F21" s="5402" t="s">
        <v>2889</v>
      </c>
      <c r="G21" s="5402" t="s">
        <v>2889</v>
      </c>
      <c r="H21" s="5402" t="s">
        <v>2889</v>
      </c>
      <c r="I21" s="5402" t="s">
        <v>2889</v>
      </c>
      <c r="J21" s="5402" t="s">
        <v>3240</v>
      </c>
      <c r="K21" s="5402" t="s">
        <v>3226</v>
      </c>
      <c r="L21" s="5402" t="s">
        <v>2889</v>
      </c>
      <c r="M21" s="5402" t="s">
        <v>2889</v>
      </c>
      <c r="N21" s="5402" t="s">
        <v>2889</v>
      </c>
      <c r="O21" s="5402" t="s">
        <v>2889</v>
      </c>
      <c r="P21" s="5402" t="s">
        <v>2889</v>
      </c>
      <c r="Q21" s="5402" t="s">
        <v>2889</v>
      </c>
    </row>
    <row r="22" spans="1:17" ht="12" customHeight="1" x14ac:dyDescent="0.2">
      <c r="A22" s="2864" t="s">
        <v>1116</v>
      </c>
      <c r="B22" s="5402" t="s">
        <v>3241</v>
      </c>
      <c r="C22" s="5402" t="s">
        <v>3223</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3229</v>
      </c>
      <c r="I23" s="5402" t="s">
        <v>3228</v>
      </c>
      <c r="J23" s="5402" t="s">
        <v>3229</v>
      </c>
      <c r="K23" s="5402" t="s">
        <v>3228</v>
      </c>
      <c r="L23" s="5402" t="s">
        <v>3229</v>
      </c>
      <c r="M23" s="5402" t="s">
        <v>3228</v>
      </c>
      <c r="N23" s="5402" t="s">
        <v>2889</v>
      </c>
      <c r="O23" s="5402" t="s">
        <v>2889</v>
      </c>
      <c r="P23" s="5402" t="s">
        <v>3229</v>
      </c>
      <c r="Q23" s="5402" t="s">
        <v>3228</v>
      </c>
    </row>
    <row r="24" spans="1:17" ht="13.5" customHeight="1" x14ac:dyDescent="0.2">
      <c r="A24" s="2864" t="s">
        <v>1118</v>
      </c>
      <c r="B24" s="5399"/>
      <c r="C24" s="5399"/>
      <c r="D24" s="5399"/>
      <c r="E24" s="5399"/>
      <c r="F24" s="5399"/>
      <c r="G24" s="5399"/>
      <c r="H24" s="5402" t="s">
        <v>3242</v>
      </c>
      <c r="I24" s="5402" t="s">
        <v>3223</v>
      </c>
      <c r="J24" s="5402" t="s">
        <v>3242</v>
      </c>
      <c r="K24" s="5402" t="s">
        <v>3223</v>
      </c>
      <c r="L24" s="5402" t="s">
        <v>2889</v>
      </c>
      <c r="M24" s="5402" t="s">
        <v>2889</v>
      </c>
      <c r="N24" s="5402" t="s">
        <v>2889</v>
      </c>
      <c r="O24" s="5402" t="s">
        <v>2889</v>
      </c>
      <c r="P24" s="5402" t="s">
        <v>2889</v>
      </c>
      <c r="Q24" s="5402" t="s">
        <v>2889</v>
      </c>
    </row>
    <row r="25" spans="1:17" ht="13.5" customHeight="1" x14ac:dyDescent="0.2">
      <c r="A25" s="2864" t="s">
        <v>1089</v>
      </c>
      <c r="B25" s="5402" t="s">
        <v>3243</v>
      </c>
      <c r="C25" s="5402" t="s">
        <v>3226</v>
      </c>
      <c r="D25" s="5402" t="s">
        <v>2889</v>
      </c>
      <c r="E25" s="5402" t="s">
        <v>2889</v>
      </c>
      <c r="F25" s="5402" t="s">
        <v>3226</v>
      </c>
      <c r="G25" s="5402" t="s">
        <v>3226</v>
      </c>
      <c r="H25" s="5402" t="s">
        <v>3229</v>
      </c>
      <c r="I25" s="5402" t="s">
        <v>3228</v>
      </c>
      <c r="J25" s="5402" t="s">
        <v>3229</v>
      </c>
      <c r="K25" s="5402" t="s">
        <v>3223</v>
      </c>
      <c r="L25" s="5402" t="s">
        <v>3244</v>
      </c>
      <c r="M25" s="5402" t="s">
        <v>3223</v>
      </c>
      <c r="N25" s="5402" t="s">
        <v>2889</v>
      </c>
      <c r="O25" s="5402" t="s">
        <v>2889</v>
      </c>
      <c r="P25" s="5402" t="s">
        <v>2889</v>
      </c>
      <c r="Q25" s="5402" t="s">
        <v>2889</v>
      </c>
    </row>
    <row r="26" spans="1:17" ht="12.75" customHeight="1" x14ac:dyDescent="0.2">
      <c r="A26" s="2836" t="s">
        <v>1119</v>
      </c>
      <c r="B26" s="5402" t="s">
        <v>3226</v>
      </c>
      <c r="C26" s="5402" t="s">
        <v>3226</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3238</v>
      </c>
      <c r="E7" s="5402" t="s">
        <v>3235</v>
      </c>
      <c r="F7" s="5402" t="s">
        <v>3245</v>
      </c>
      <c r="G7" s="5402" t="s">
        <v>3239</v>
      </c>
      <c r="H7" s="5399"/>
      <c r="I7" s="5399"/>
      <c r="J7" s="5399"/>
      <c r="K7" s="5399"/>
      <c r="L7" s="5399"/>
      <c r="M7" s="5399"/>
      <c r="N7" s="5399"/>
      <c r="O7" s="5399"/>
      <c r="P7" s="5399"/>
      <c r="Q7" s="5399"/>
    </row>
    <row r="8" spans="1:17" ht="12" customHeight="1" x14ac:dyDescent="0.2">
      <c r="A8" s="1605" t="s">
        <v>1092</v>
      </c>
      <c r="B8" s="5399"/>
      <c r="C8" s="5399"/>
      <c r="D8" s="5402" t="s">
        <v>3229</v>
      </c>
      <c r="E8" s="5402" t="s">
        <v>3226</v>
      </c>
      <c r="F8" s="5399"/>
      <c r="G8" s="5399"/>
      <c r="H8" s="5399"/>
      <c r="I8" s="5399"/>
      <c r="J8" s="5399"/>
      <c r="K8" s="5399"/>
      <c r="L8" s="5399"/>
      <c r="M8" s="5399"/>
      <c r="N8" s="5399"/>
      <c r="O8" s="5399"/>
      <c r="P8" s="5399"/>
      <c r="Q8" s="5399"/>
    </row>
    <row r="9" spans="1:17" ht="12" customHeight="1" x14ac:dyDescent="0.2">
      <c r="A9" s="1605" t="s">
        <v>513</v>
      </c>
      <c r="B9" s="5399"/>
      <c r="C9" s="5399"/>
      <c r="D9" s="5402" t="s">
        <v>3229</v>
      </c>
      <c r="E9" s="5402" t="s">
        <v>3223</v>
      </c>
      <c r="F9" s="5402" t="s">
        <v>3226</v>
      </c>
      <c r="G9" s="5402" t="s">
        <v>3228</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3246</v>
      </c>
      <c r="G11" s="5402" t="s">
        <v>3228</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3247</v>
      </c>
      <c r="C14" s="5402" t="s">
        <v>3228</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3247</v>
      </c>
      <c r="C15" s="5402" t="s">
        <v>3228</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3238</v>
      </c>
      <c r="C18" s="5402" t="s">
        <v>3235</v>
      </c>
      <c r="D18" s="5402" t="s">
        <v>3248</v>
      </c>
      <c r="E18" s="5402" t="s">
        <v>3239</v>
      </c>
      <c r="F18" s="5402" t="s">
        <v>3248</v>
      </c>
      <c r="G18" s="5402" t="s">
        <v>3239</v>
      </c>
      <c r="H18" s="5399"/>
      <c r="I18" s="5399"/>
      <c r="J18" s="5399"/>
      <c r="K18" s="5399"/>
      <c r="L18" s="5399"/>
      <c r="M18" s="5399"/>
      <c r="N18" s="5399"/>
      <c r="O18" s="5399"/>
      <c r="P18" s="5399"/>
      <c r="Q18" s="5399"/>
    </row>
    <row r="19" spans="1:17" ht="12" customHeight="1" x14ac:dyDescent="0.2">
      <c r="A19" s="1605" t="s">
        <v>739</v>
      </c>
      <c r="B19" s="5402" t="s">
        <v>3229</v>
      </c>
      <c r="C19" s="5402" t="s">
        <v>3226</v>
      </c>
      <c r="D19" s="5402" t="s">
        <v>3247</v>
      </c>
      <c r="E19" s="5402" t="s">
        <v>3228</v>
      </c>
      <c r="F19" s="5402" t="s">
        <v>3247</v>
      </c>
      <c r="G19" s="5402" t="s">
        <v>3228</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3229</v>
      </c>
      <c r="C25" s="5402" t="s">
        <v>3228</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3226</v>
      </c>
      <c r="C27" s="5402" t="s">
        <v>3226</v>
      </c>
      <c r="D27" s="5402" t="s">
        <v>3223</v>
      </c>
      <c r="E27" s="5402" t="s">
        <v>3223</v>
      </c>
      <c r="F27" s="5402" t="s">
        <v>3226</v>
      </c>
      <c r="G27" s="5402" t="s">
        <v>3226</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3223</v>
      </c>
      <c r="E28" s="5402" t="s">
        <v>3223</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3226</v>
      </c>
      <c r="E29" s="5402" t="s">
        <v>3226</v>
      </c>
      <c r="F29" s="5402" t="s">
        <v>3226</v>
      </c>
      <c r="G29" s="5402" t="s">
        <v>3226</v>
      </c>
      <c r="H29" s="5399"/>
      <c r="I29" s="5399"/>
      <c r="J29" s="5399"/>
      <c r="K29" s="5399"/>
      <c r="L29" s="5399"/>
      <c r="M29" s="5399"/>
      <c r="N29" s="5399"/>
      <c r="O29" s="5399"/>
      <c r="P29" s="5399"/>
      <c r="Q29" s="5399"/>
    </row>
    <row r="30" spans="1:17" ht="12" customHeight="1" x14ac:dyDescent="0.2">
      <c r="A30" s="1617" t="s">
        <v>999</v>
      </c>
      <c r="B30" s="5402" t="s">
        <v>3226</v>
      </c>
      <c r="C30" s="5402" t="s">
        <v>3226</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3223</v>
      </c>
      <c r="E31" s="5402" t="s">
        <v>3223</v>
      </c>
      <c r="F31" s="5402" t="s">
        <v>3226</v>
      </c>
      <c r="G31" s="5402" t="s">
        <v>3226</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3247</v>
      </c>
      <c r="C33" s="5402" t="s">
        <v>3226</v>
      </c>
      <c r="D33" s="5402" t="s">
        <v>3247</v>
      </c>
      <c r="E33" s="5402" t="s">
        <v>3226</v>
      </c>
      <c r="F33" s="5402" t="s">
        <v>3246</v>
      </c>
      <c r="G33" s="5402" t="s">
        <v>3223</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241.59950272741304</v>
      </c>
      <c r="C8" s="5402" t="n">
        <v>764.928941452502</v>
      </c>
      <c r="D8" s="5402" t="n">
        <v>375.0206929941168</v>
      </c>
      <c r="E8" s="5402" t="n">
        <v>141.07950994739426</v>
      </c>
      <c r="F8" s="5402" t="n">
        <v>4.13569187309794</v>
      </c>
      <c r="G8" s="5402" t="n">
        <v>391.29668538808403</v>
      </c>
      <c r="H8" s="5402" t="n">
        <v>1.72965959835459</v>
      </c>
    </row>
    <row r="9" spans="1:8" x14ac:dyDescent="0.2">
      <c r="A9" s="2901" t="s">
        <v>1075</v>
      </c>
      <c r="B9" s="5398" t="n">
        <v>26.80180985269983</v>
      </c>
      <c r="C9" s="5398" t="n">
        <v>747.7371281273369</v>
      </c>
      <c r="D9" s="5398" t="n">
        <v>123.04569997311916</v>
      </c>
      <c r="E9" s="5398" t="n">
        <v>136.03491581933898</v>
      </c>
      <c r="F9" s="5398" t="n">
        <v>2.1764632627462</v>
      </c>
      <c r="G9" s="5398" t="n">
        <v>45.715253224</v>
      </c>
      <c r="H9" s="5398" t="n">
        <v>1.684899055625</v>
      </c>
    </row>
    <row r="10" spans="1:8" ht="13.5" customHeight="1" x14ac:dyDescent="0.2">
      <c r="A10" s="2901" t="s">
        <v>1148</v>
      </c>
      <c r="B10" s="5398" t="n">
        <v>0.07313394</v>
      </c>
      <c r="C10" s="5398" t="n">
        <v>11.82856342896667</v>
      </c>
      <c r="D10" s="5398" t="n">
        <v>151.20434527083938</v>
      </c>
      <c r="E10" s="5398" t="n">
        <v>0.44785925180909</v>
      </c>
      <c r="F10" s="5398" t="n">
        <v>0.33025122868571</v>
      </c>
      <c r="G10" s="5398" t="n">
        <v>342.543840929013</v>
      </c>
      <c r="H10" s="5398" t="n">
        <v>0.01592581991328</v>
      </c>
    </row>
    <row r="11" spans="1:8" ht="14.25" x14ac:dyDescent="0.2">
      <c r="A11" s="2901" t="s">
        <v>2355</v>
      </c>
      <c r="B11" s="5398" t="n">
        <v>179.83010543096745</v>
      </c>
      <c r="C11" s="5398" t="s">
        <v>2888</v>
      </c>
      <c r="D11" s="5398" t="n">
        <v>3.96862645438555</v>
      </c>
      <c r="E11" s="5398" t="n">
        <v>4.042069096</v>
      </c>
      <c r="F11" s="5399"/>
      <c r="G11" s="5398" t="s">
        <v>2889</v>
      </c>
      <c r="H11" s="5398" t="s">
        <v>2903</v>
      </c>
    </row>
    <row r="12" spans="1:8" ht="14.25" x14ac:dyDescent="0.2">
      <c r="A12" s="2901" t="s">
        <v>2356</v>
      </c>
      <c r="B12" s="5398" t="n">
        <v>0.465869784</v>
      </c>
      <c r="C12" s="5398" t="n">
        <v>0.148448</v>
      </c>
      <c r="D12" s="5398" t="n">
        <v>95.52</v>
      </c>
      <c r="E12" s="5398" t="n">
        <v>0.0074224</v>
      </c>
      <c r="F12" s="5399"/>
      <c r="G12" s="5398" t="s">
        <v>2889</v>
      </c>
      <c r="H12" s="5398" t="s">
        <v>2903</v>
      </c>
    </row>
    <row r="13" spans="1:8" x14ac:dyDescent="0.2">
      <c r="A13" s="2901" t="s">
        <v>1149</v>
      </c>
      <c r="B13" s="5398" t="n">
        <v>34.40213371974576</v>
      </c>
      <c r="C13" s="5398" t="n">
        <v>4.41382189619853</v>
      </c>
      <c r="D13" s="5398" t="n">
        <v>1.1530412957727</v>
      </c>
      <c r="E13" s="5398" t="n">
        <v>0.45713569910522</v>
      </c>
      <c r="F13" s="5398" t="n">
        <v>0.72178328614656</v>
      </c>
      <c r="G13" s="5398" t="n">
        <v>1.979451445571</v>
      </c>
      <c r="H13" s="5398" t="n">
        <v>0.02863721124571</v>
      </c>
    </row>
    <row r="14" spans="1:8" ht="12.75" thickBot="1" x14ac:dyDescent="0.25">
      <c r="A14" s="2895" t="s">
        <v>2357</v>
      </c>
      <c r="B14" s="5398" t="n">
        <v>0.02645</v>
      </c>
      <c r="C14" s="5398" t="n">
        <v>0.80098</v>
      </c>
      <c r="D14" s="5398" t="n">
        <v>0.12898</v>
      </c>
      <c r="E14" s="5398" t="n">
        <v>0.09010768114097</v>
      </c>
      <c r="F14" s="5398" t="n">
        <v>0.90719409551947</v>
      </c>
      <c r="G14" s="5398" t="n">
        <v>1.0581397895</v>
      </c>
      <c r="H14" s="5398" t="n">
        <v>1.975115706E-4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3249</v>
      </c>
      <c r="C7" s="5402" t="s">
        <v>3250</v>
      </c>
      <c r="D7" s="5402" t="s">
        <v>3250</v>
      </c>
      <c r="E7" s="5402" t="s">
        <v>3250</v>
      </c>
      <c r="F7" s="5402" t="s">
        <v>3250</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3251</v>
      </c>
      <c r="C8" s="5402" t="s">
        <v>3250</v>
      </c>
      <c r="D8" s="5402"/>
      <c r="E8" s="5402" t="s">
        <v>3250</v>
      </c>
      <c r="F8" s="5402" t="s">
        <v>3250</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3252</v>
      </c>
      <c r="C9" s="5402" t="s">
        <v>3250</v>
      </c>
      <c r="D9" s="5402"/>
      <c r="E9" s="5402" t="s">
        <v>3250</v>
      </c>
      <c r="F9" s="5402" t="s">
        <v>3250</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3249</v>
      </c>
      <c r="C10" s="5402" t="s">
        <v>3250</v>
      </c>
      <c r="D10" s="5402" t="s">
        <v>3250</v>
      </c>
      <c r="E10" s="5402" t="s">
        <v>3250</v>
      </c>
      <c r="F10" s="5402" t="s">
        <v>3250</v>
      </c>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3251</v>
      </c>
      <c r="C11" s="5402" t="s">
        <v>3250</v>
      </c>
      <c r="D11" s="5402"/>
      <c r="E11" s="5402" t="s">
        <v>3250</v>
      </c>
      <c r="F11" s="5402" t="s">
        <v>3250</v>
      </c>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3252</v>
      </c>
      <c r="C12" s="5402" t="s">
        <v>3250</v>
      </c>
      <c r="D12" s="5402"/>
      <c r="E12" s="5402" t="s">
        <v>3250</v>
      </c>
      <c r="F12" s="5402" t="s">
        <v>3250</v>
      </c>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3249</v>
      </c>
      <c r="C13" s="5402" t="s">
        <v>3250</v>
      </c>
      <c r="D13" s="5402" t="s">
        <v>3250</v>
      </c>
      <c r="E13" s="5402" t="s">
        <v>3250</v>
      </c>
      <c r="F13" s="5402" t="s">
        <v>3250</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3251</v>
      </c>
      <c r="C14" s="5402" t="s">
        <v>3250</v>
      </c>
      <c r="D14" s="5402"/>
      <c r="E14" s="5402" t="s">
        <v>3250</v>
      </c>
      <c r="F14" s="5402" t="s">
        <v>3250</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3252</v>
      </c>
      <c r="C15" s="5402" t="s">
        <v>3250</v>
      </c>
      <c r="D15" s="5402"/>
      <c r="E15" s="5402" t="s">
        <v>3250</v>
      </c>
      <c r="F15" s="5402" t="s">
        <v>3250</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3249</v>
      </c>
      <c r="C16" s="5402" t="s">
        <v>3250</v>
      </c>
      <c r="D16" s="5402" t="s">
        <v>3250</v>
      </c>
      <c r="E16" s="5402" t="s">
        <v>3250</v>
      </c>
      <c r="F16" s="5402" t="s">
        <v>3250</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3251</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3252</v>
      </c>
      <c r="C18" s="5402" t="s">
        <v>3250</v>
      </c>
      <c r="D18" s="5402"/>
      <c r="E18" s="5402" t="s">
        <v>3250</v>
      </c>
      <c r="F18" s="5402" t="s">
        <v>3250</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3249</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3251</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3252</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3251</v>
      </c>
      <c r="C22" s="5402" t="s">
        <v>3250</v>
      </c>
      <c r="D22" s="5402"/>
      <c r="E22" s="5402" t="s">
        <v>3250</v>
      </c>
      <c r="F22" s="5402" t="s">
        <v>3250</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3252</v>
      </c>
      <c r="C23" s="5402" t="s">
        <v>3250</v>
      </c>
      <c r="D23" s="5402"/>
      <c r="E23" s="5402" t="s">
        <v>3250</v>
      </c>
      <c r="F23" s="5402" t="s">
        <v>3250</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3249</v>
      </c>
      <c r="C24" s="5402" t="s">
        <v>3250</v>
      </c>
      <c r="D24" s="5402" t="s">
        <v>3250</v>
      </c>
      <c r="E24" s="5402" t="s">
        <v>3250</v>
      </c>
      <c r="F24" s="5402" t="s">
        <v>3250</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3251</v>
      </c>
      <c r="C25" s="5402" t="s">
        <v>3250</v>
      </c>
      <c r="D25" s="5402"/>
      <c r="E25" s="5402" t="s">
        <v>3250</v>
      </c>
      <c r="F25" s="5402" t="s">
        <v>3250</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3252</v>
      </c>
      <c r="C26" s="5402" t="s">
        <v>3250</v>
      </c>
      <c r="D26" s="5402"/>
      <c r="E26" s="5402" t="s">
        <v>3250</v>
      </c>
      <c r="F26" s="5402" t="s">
        <v>3250</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3249</v>
      </c>
      <c r="C27" s="5402" t="s">
        <v>3250</v>
      </c>
      <c r="D27" s="5402" t="s">
        <v>3250</v>
      </c>
      <c r="E27" s="5402" t="s">
        <v>3250</v>
      </c>
      <c r="F27" s="5402" t="s">
        <v>3250</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3251</v>
      </c>
      <c r="C28" s="5402" t="s">
        <v>3250</v>
      </c>
      <c r="D28" s="5402"/>
      <c r="E28" s="5402" t="s">
        <v>3250</v>
      </c>
      <c r="F28" s="5402" t="s">
        <v>3250</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3252</v>
      </c>
      <c r="C29" s="5402" t="s">
        <v>3250</v>
      </c>
      <c r="D29" s="5402"/>
      <c r="E29" s="5402" t="s">
        <v>3250</v>
      </c>
      <c r="F29" s="5402" t="s">
        <v>3250</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3249</v>
      </c>
      <c r="C30" s="5402" t="s">
        <v>3250</v>
      </c>
      <c r="D30" s="5402" t="s">
        <v>3250</v>
      </c>
      <c r="E30" s="5402" t="s">
        <v>3250</v>
      </c>
      <c r="F30" s="5402" t="s">
        <v>3250</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3251</v>
      </c>
      <c r="C31" s="5402" t="s">
        <v>3250</v>
      </c>
      <c r="D31" s="5402"/>
      <c r="E31" s="5402" t="s">
        <v>3250</v>
      </c>
      <c r="F31" s="5402" t="s">
        <v>3250</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3252</v>
      </c>
      <c r="C32" s="5402" t="s">
        <v>3250</v>
      </c>
      <c r="D32" s="5402"/>
      <c r="E32" s="5402" t="s">
        <v>3250</v>
      </c>
      <c r="F32" s="5402" t="s">
        <v>3250</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3249</v>
      </c>
      <c r="C33" s="5402" t="s">
        <v>3250</v>
      </c>
      <c r="D33" s="5402"/>
      <c r="E33" s="5402" t="s">
        <v>3250</v>
      </c>
      <c r="F33" s="5402" t="s">
        <v>3250</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3251</v>
      </c>
      <c r="C34" s="5402" t="s">
        <v>3250</v>
      </c>
      <c r="D34" s="5402"/>
      <c r="E34" s="5402" t="s">
        <v>3250</v>
      </c>
      <c r="F34" s="5402" t="s">
        <v>3250</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3252</v>
      </c>
      <c r="C35" s="5402" t="s">
        <v>3250</v>
      </c>
      <c r="D35" s="5402"/>
      <c r="E35" s="5402" t="s">
        <v>3250</v>
      </c>
      <c r="F35" s="5402" t="s">
        <v>3250</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3249</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3251</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3252</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3251</v>
      </c>
      <c r="C39" s="5402" t="s">
        <v>3250</v>
      </c>
      <c r="D39" s="5402"/>
      <c r="E39" s="5402" t="s">
        <v>3250</v>
      </c>
      <c r="F39" s="5402" t="s">
        <v>3250</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3252</v>
      </c>
      <c r="C40" s="5402" t="s">
        <v>3250</v>
      </c>
      <c r="D40" s="5402"/>
      <c r="E40" s="5402" t="s">
        <v>3250</v>
      </c>
      <c r="F40" s="5402" t="s">
        <v>3250</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3249</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3251</v>
      </c>
      <c r="C42" s="5402" t="s">
        <v>3250</v>
      </c>
      <c r="D42" s="5402"/>
      <c r="E42" s="5402" t="s">
        <v>3250</v>
      </c>
      <c r="F42" s="5402" t="s">
        <v>3250</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3252</v>
      </c>
      <c r="C43" s="5402" t="s">
        <v>3250</v>
      </c>
      <c r="D43" s="5402"/>
      <c r="E43" s="5402" t="s">
        <v>3250</v>
      </c>
      <c r="F43" s="5402" t="s">
        <v>3250</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3249</v>
      </c>
      <c r="C44" s="5402" t="s">
        <v>3250</v>
      </c>
      <c r="D44" s="5402" t="s">
        <v>3250</v>
      </c>
      <c r="E44" s="5402" t="s">
        <v>3250</v>
      </c>
      <c r="F44" s="5402" t="s">
        <v>3250</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3251</v>
      </c>
      <c r="C45" s="5402" t="s">
        <v>3250</v>
      </c>
      <c r="D45" s="5402" t="s">
        <v>3250</v>
      </c>
      <c r="E45" s="5402" t="s">
        <v>3250</v>
      </c>
      <c r="F45" s="5402" t="s">
        <v>3250</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3252</v>
      </c>
      <c r="C46" s="5402" t="s">
        <v>3250</v>
      </c>
      <c r="D46" s="5402" t="s">
        <v>3250</v>
      </c>
      <c r="E46" s="5402" t="s">
        <v>3250</v>
      </c>
      <c r="F46" s="5402" t="s">
        <v>3250</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3249</v>
      </c>
      <c r="C47" s="5402" t="s">
        <v>3250</v>
      </c>
      <c r="D47" s="5402"/>
      <c r="E47" s="5402" t="s">
        <v>3250</v>
      </c>
      <c r="F47" s="5402" t="s">
        <v>3250</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3251</v>
      </c>
      <c r="C48" s="5402" t="s">
        <v>3250</v>
      </c>
      <c r="D48" s="5402"/>
      <c r="E48" s="5402" t="s">
        <v>3250</v>
      </c>
      <c r="F48" s="5402" t="s">
        <v>3250</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3252</v>
      </c>
      <c r="C49" s="5402" t="s">
        <v>3250</v>
      </c>
      <c r="D49" s="5402"/>
      <c r="E49" s="5402" t="s">
        <v>3250</v>
      </c>
      <c r="F49" s="5402" t="s">
        <v>3250</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3249</v>
      </c>
      <c r="C50" s="5402" t="s">
        <v>3250</v>
      </c>
      <c r="D50" s="5402"/>
      <c r="E50" s="5402" t="s">
        <v>3250</v>
      </c>
      <c r="F50" s="5402" t="s">
        <v>3250</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3251</v>
      </c>
      <c r="C51" s="5402" t="s">
        <v>3250</v>
      </c>
      <c r="D51" s="5402"/>
      <c r="E51" s="5402" t="s">
        <v>3250</v>
      </c>
      <c r="F51" s="5402" t="s">
        <v>3250</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3252</v>
      </c>
      <c r="C52" s="5402" t="s">
        <v>3250</v>
      </c>
      <c r="D52" s="5402"/>
      <c r="E52" s="5402" t="s">
        <v>3250</v>
      </c>
      <c r="F52" s="5402" t="s">
        <v>3250</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3249</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3251</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3252</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3249</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3251</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3252</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3251</v>
      </c>
      <c r="C59" s="5402"/>
      <c r="D59" s="5402"/>
      <c r="E59" s="5402"/>
      <c r="F59" s="5402"/>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3252</v>
      </c>
      <c r="C60" s="5402"/>
      <c r="D60" s="5402"/>
      <c r="E60" s="5402"/>
      <c r="F60" s="5402"/>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3249</v>
      </c>
      <c r="C61" s="5402" t="s">
        <v>3250</v>
      </c>
      <c r="D61" s="5402"/>
      <c r="E61" s="5402" t="s">
        <v>3250</v>
      </c>
      <c r="F61" s="5402" t="s">
        <v>3250</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3251</v>
      </c>
      <c r="C62" s="5402" t="s">
        <v>3250</v>
      </c>
      <c r="D62" s="5402"/>
      <c r="E62" s="5402" t="s">
        <v>3250</v>
      </c>
      <c r="F62" s="5402" t="s">
        <v>3250</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3252</v>
      </c>
      <c r="C63" s="5402" t="s">
        <v>3250</v>
      </c>
      <c r="D63" s="5402"/>
      <c r="E63" s="5402" t="s">
        <v>3250</v>
      </c>
      <c r="F63" s="5402" t="s">
        <v>3250</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3249</v>
      </c>
      <c r="C64" s="5402" t="s">
        <v>3250</v>
      </c>
      <c r="D64" s="5402" t="s">
        <v>3250</v>
      </c>
      <c r="E64" s="5402" t="s">
        <v>3250</v>
      </c>
      <c r="F64" s="5402" t="s">
        <v>3250</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3251</v>
      </c>
      <c r="C65" s="5402" t="s">
        <v>3250</v>
      </c>
      <c r="D65" s="5402"/>
      <c r="E65" s="5402" t="s">
        <v>3250</v>
      </c>
      <c r="F65" s="5402" t="s">
        <v>3250</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3252</v>
      </c>
      <c r="C66" s="5402" t="s">
        <v>3250</v>
      </c>
      <c r="D66" s="5402"/>
      <c r="E66" s="5402" t="s">
        <v>3250</v>
      </c>
      <c r="F66" s="5402" t="s">
        <v>3250</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3249</v>
      </c>
      <c r="C67" s="5402" t="s">
        <v>3250</v>
      </c>
      <c r="D67" s="5402"/>
      <c r="E67" s="5402" t="s">
        <v>3250</v>
      </c>
      <c r="F67" s="5402" t="s">
        <v>3250</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3251</v>
      </c>
      <c r="C68" s="5402" t="s">
        <v>3250</v>
      </c>
      <c r="D68" s="5402"/>
      <c r="E68" s="5402" t="s">
        <v>3250</v>
      </c>
      <c r="F68" s="5402" t="s">
        <v>3250</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3252</v>
      </c>
      <c r="C69" s="5402" t="s">
        <v>3250</v>
      </c>
      <c r="D69" s="5402"/>
      <c r="E69" s="5402" t="s">
        <v>3250</v>
      </c>
      <c r="F69" s="5402" t="s">
        <v>3250</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3249</v>
      </c>
      <c r="C70" s="5402" t="s">
        <v>3250</v>
      </c>
      <c r="D70" s="5402" t="s">
        <v>3250</v>
      </c>
      <c r="E70" s="5402" t="s">
        <v>3250</v>
      </c>
      <c r="F70" s="5402" t="s">
        <v>3250</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3251</v>
      </c>
      <c r="C71" s="5402" t="s">
        <v>3250</v>
      </c>
      <c r="D71" s="5402"/>
      <c r="E71" s="5402" t="s">
        <v>3250</v>
      </c>
      <c r="F71" s="5402" t="s">
        <v>3250</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3252</v>
      </c>
      <c r="C72" s="5402" t="s">
        <v>3250</v>
      </c>
      <c r="D72" s="5402"/>
      <c r="E72" s="5402" t="s">
        <v>3250</v>
      </c>
      <c r="F72" s="5402" t="s">
        <v>3250</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3249</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3251</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3252</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3249</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3251</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3252</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3251</v>
      </c>
      <c r="C79" s="5402" t="s">
        <v>3250</v>
      </c>
      <c r="D79" s="5402"/>
      <c r="E79" s="5402" t="s">
        <v>3250</v>
      </c>
      <c r="F79" s="5402" t="s">
        <v>3250</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3252</v>
      </c>
      <c r="C80" s="5402" t="s">
        <v>3250</v>
      </c>
      <c r="D80" s="5402"/>
      <c r="E80" s="5402" t="s">
        <v>3250</v>
      </c>
      <c r="F80" s="5402" t="s">
        <v>3250</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3249</v>
      </c>
      <c r="C81" s="5402" t="s">
        <v>3250</v>
      </c>
      <c r="D81" s="5402" t="s">
        <v>3250</v>
      </c>
      <c r="E81" s="5402" t="s">
        <v>3250</v>
      </c>
      <c r="F81" s="5402" t="s">
        <v>3250</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3251</v>
      </c>
      <c r="C82" s="5402" t="s">
        <v>3250</v>
      </c>
      <c r="D82" s="5402"/>
      <c r="E82" s="5402" t="s">
        <v>3250</v>
      </c>
      <c r="F82" s="5402" t="s">
        <v>3250</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3252</v>
      </c>
      <c r="C83" s="5402" t="s">
        <v>3250</v>
      </c>
      <c r="D83" s="5402"/>
      <c r="E83" s="5402" t="s">
        <v>3250</v>
      </c>
      <c r="F83" s="5402" t="s">
        <v>3250</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3249</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3251</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3252</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3249</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3251</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3252</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3249</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3251</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3252</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3249</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3251</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3252</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3251</v>
      </c>
      <c r="C96" s="5402"/>
      <c r="D96" s="5402"/>
      <c r="E96" s="5402"/>
      <c r="F96" s="5402"/>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3252</v>
      </c>
      <c r="C97" s="5402"/>
      <c r="D97" s="5402"/>
      <c r="E97" s="5402"/>
      <c r="F97" s="5402"/>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3249</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3251</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3249</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3251</v>
      </c>
      <c r="C101" s="5402" t="s">
        <v>3250</v>
      </c>
      <c r="D101" s="5402"/>
      <c r="E101" s="5402" t="s">
        <v>3250</v>
      </c>
      <c r="F101" s="5402" t="s">
        <v>3250</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3249</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3251</v>
      </c>
      <c r="C103" s="5402" t="s">
        <v>3250</v>
      </c>
      <c r="D103" s="5402" t="s">
        <v>3250</v>
      </c>
      <c r="E103" s="5402" t="s">
        <v>3250</v>
      </c>
      <c r="F103" s="5402" t="s">
        <v>3250</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3249</v>
      </c>
      <c r="C104" s="5402" t="s">
        <v>3250</v>
      </c>
      <c r="D104" s="5402" t="s">
        <v>3250</v>
      </c>
      <c r="E104" s="5402" t="s">
        <v>3250</v>
      </c>
      <c r="F104" s="5402" t="s">
        <v>3250</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3251</v>
      </c>
      <c r="C105" s="5402" t="s">
        <v>3250</v>
      </c>
      <c r="D105" s="5402"/>
      <c r="E105" s="5402" t="s">
        <v>3250</v>
      </c>
      <c r="F105" s="5402" t="s">
        <v>3250</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3252</v>
      </c>
      <c r="C106" s="5402" t="s">
        <v>3250</v>
      </c>
      <c r="D106" s="5402"/>
      <c r="E106" s="5402" t="s">
        <v>3250</v>
      </c>
      <c r="F106" s="5402" t="s">
        <v>3250</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3249</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3251</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3252</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3249</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3249</v>
      </c>
      <c r="C111" s="5402" t="s">
        <v>3250</v>
      </c>
      <c r="D111" s="5402" t="s">
        <v>3250</v>
      </c>
      <c r="E111" s="5402" t="s">
        <v>3250</v>
      </c>
      <c r="F111" s="5402" t="s">
        <v>3250</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3249</v>
      </c>
      <c r="C112" s="5402" t="s">
        <v>3250</v>
      </c>
      <c r="D112" s="5402"/>
      <c r="E112" s="5402" t="s">
        <v>3250</v>
      </c>
      <c r="F112" s="5402" t="s">
        <v>3250</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3249</v>
      </c>
      <c r="C113" s="5402" t="s">
        <v>3250</v>
      </c>
      <c r="D113" s="5402"/>
      <c r="E113" s="5402" t="s">
        <v>3250</v>
      </c>
      <c r="F113" s="5402" t="s">
        <v>3250</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3249</v>
      </c>
      <c r="C114" s="5402" t="s">
        <v>3250</v>
      </c>
      <c r="D114" s="5402"/>
      <c r="E114" s="5402" t="s">
        <v>3250</v>
      </c>
      <c r="F114" s="5402" t="s">
        <v>3250</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3249</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3251</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3252</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3252</v>
      </c>
      <c r="C118" s="5402" t="s">
        <v>3250</v>
      </c>
      <c r="D118" s="5402"/>
      <c r="E118" s="5402" t="s">
        <v>3250</v>
      </c>
      <c r="F118" s="5402" t="s">
        <v>3250</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3249</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3252</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3249</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3252</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3249</v>
      </c>
      <c r="C123" s="5402" t="s">
        <v>3250</v>
      </c>
      <c r="D123" s="5402"/>
      <c r="E123" s="5402" t="s">
        <v>3250</v>
      </c>
      <c r="F123" s="5402" t="s">
        <v>3250</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3251</v>
      </c>
      <c r="C124" s="5402" t="s">
        <v>3250</v>
      </c>
      <c r="D124" s="5402"/>
      <c r="E124" s="5402" t="s">
        <v>3250</v>
      </c>
      <c r="F124" s="5402" t="s">
        <v>3250</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3249</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3249</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3249</v>
      </c>
      <c r="C127" s="5402" t="s">
        <v>3250</v>
      </c>
      <c r="D127" s="5402"/>
      <c r="E127" s="5402" t="s">
        <v>3250</v>
      </c>
      <c r="F127" s="5402" t="s">
        <v>3250</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3251</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3253</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3249</v>
      </c>
      <c r="C130" s="5402" t="s">
        <v>3250</v>
      </c>
      <c r="D130" s="5402"/>
      <c r="E130" s="5402" t="s">
        <v>3250</v>
      </c>
      <c r="F130" s="5402" t="s">
        <v>3250</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3251</v>
      </c>
      <c r="C131" s="5402" t="s">
        <v>3250</v>
      </c>
      <c r="D131" s="5402"/>
      <c r="E131" s="5402" t="s">
        <v>3250</v>
      </c>
      <c r="F131" s="5402" t="s">
        <v>3250</v>
      </c>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3252</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3253</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3249</v>
      </c>
      <c r="C134" s="5402" t="s">
        <v>3250</v>
      </c>
      <c r="D134" s="5402"/>
      <c r="E134" s="5402" t="s">
        <v>3250</v>
      </c>
      <c r="F134" s="5402" t="s">
        <v>3250</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3251</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3249</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3251</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3249</v>
      </c>
      <c r="C138" s="5402" t="s">
        <v>3250</v>
      </c>
      <c r="D138" s="5402" t="s">
        <v>3250</v>
      </c>
      <c r="E138" s="5402" t="s">
        <v>3250</v>
      </c>
      <c r="F138" s="5402" t="s">
        <v>3250</v>
      </c>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t="s">
        <v>3250</v>
      </c>
      <c r="D139" s="5402" t="s">
        <v>3250</v>
      </c>
      <c r="E139" s="5402" t="s">
        <v>3250</v>
      </c>
      <c r="F139" s="5402" t="s">
        <v>3250</v>
      </c>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2974</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3249</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2974</v>
      </c>
      <c r="C144" s="5402"/>
      <c r="D144" s="5402"/>
      <c r="E144" s="5402"/>
      <c r="F144" s="5402"/>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3249</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3249</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3249</v>
      </c>
      <c r="C148" s="5402" t="s">
        <v>3250</v>
      </c>
      <c r="D148" s="5402"/>
      <c r="E148" s="5402" t="s">
        <v>3250</v>
      </c>
      <c r="F148" s="5402" t="s">
        <v>3250</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3251</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3252</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3253</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3249</v>
      </c>
      <c r="C152" s="5402" t="s">
        <v>3250</v>
      </c>
      <c r="D152" s="5402"/>
      <c r="E152" s="5402" t="s">
        <v>3250</v>
      </c>
      <c r="F152" s="5402" t="s">
        <v>3250</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3251</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3252</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3253</v>
      </c>
      <c r="C155" s="5402"/>
      <c r="D155" s="5402"/>
      <c r="E155" s="5402"/>
      <c r="F155" s="5402"/>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3253</v>
      </c>
      <c r="C156" s="5402" t="s">
        <v>3250</v>
      </c>
      <c r="D156" s="5402"/>
      <c r="E156" s="5402" t="s">
        <v>3250</v>
      </c>
      <c r="F156" s="5402" t="s">
        <v>3250</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3253</v>
      </c>
      <c r="C157" s="5402"/>
      <c r="D157" s="5402"/>
      <c r="E157" s="5402"/>
      <c r="F157" s="5402"/>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3253</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3253</v>
      </c>
      <c r="C159" s="5402"/>
      <c r="D159" s="5402"/>
      <c r="E159" s="5402"/>
      <c r="F159" s="5402"/>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3253</v>
      </c>
      <c r="C160" s="5402"/>
      <c r="D160" s="5402"/>
      <c r="E160" s="5402"/>
      <c r="F160" s="5402"/>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3253</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3249</v>
      </c>
      <c r="C162" s="5402" t="s">
        <v>3250</v>
      </c>
      <c r="D162" s="5402"/>
      <c r="E162" s="5402" t="s">
        <v>3250</v>
      </c>
      <c r="F162" s="5402" t="s">
        <v>3250</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3251</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3252</v>
      </c>
      <c r="C164" s="5402" t="s">
        <v>3250</v>
      </c>
      <c r="D164" s="5402"/>
      <c r="E164" s="5402" t="s">
        <v>3250</v>
      </c>
      <c r="F164" s="5402" t="s">
        <v>3250</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3253</v>
      </c>
      <c r="C165" s="5402" t="s">
        <v>3250</v>
      </c>
      <c r="D165" s="5402"/>
      <c r="E165" s="5402" t="s">
        <v>3250</v>
      </c>
      <c r="F165" s="5402" t="s">
        <v>3250</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3249</v>
      </c>
      <c r="C166" s="5402" t="s">
        <v>3250</v>
      </c>
      <c r="D166" s="5402"/>
      <c r="E166" s="5402" t="s">
        <v>3250</v>
      </c>
      <c r="F166" s="5402" t="s">
        <v>3250</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3251</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3252</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3253</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3251</v>
      </c>
      <c r="C170" s="5402" t="s">
        <v>3250</v>
      </c>
      <c r="D170" s="5402" t="s">
        <v>3250</v>
      </c>
      <c r="E170" s="5402" t="s">
        <v>3250</v>
      </c>
      <c r="F170" s="5402" t="s">
        <v>3250</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3251</v>
      </c>
      <c r="C171" s="5402" t="s">
        <v>3250</v>
      </c>
      <c r="D171" s="5402" t="s">
        <v>3250</v>
      </c>
      <c r="E171" s="5402" t="s">
        <v>3250</v>
      </c>
      <c r="F171" s="5402" t="s">
        <v>3250</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3252</v>
      </c>
      <c r="C172" s="5402" t="s">
        <v>3250</v>
      </c>
      <c r="D172" s="5402" t="s">
        <v>3250</v>
      </c>
      <c r="E172" s="5402" t="s">
        <v>3250</v>
      </c>
      <c r="F172" s="5402" t="s">
        <v>3250</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3251</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3251</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3252</v>
      </c>
      <c r="C175" s="5402" t="s">
        <v>3250</v>
      </c>
      <c r="D175" s="5402" t="s">
        <v>3250</v>
      </c>
      <c r="E175" s="5402" t="s">
        <v>3250</v>
      </c>
      <c r="F175" s="5402" t="s">
        <v>3250</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3252</v>
      </c>
      <c r="C176" s="5402" t="s">
        <v>3250</v>
      </c>
      <c r="D176" s="5402" t="s">
        <v>3250</v>
      </c>
      <c r="E176" s="5402" t="s">
        <v>3250</v>
      </c>
      <c r="F176" s="5402" t="s">
        <v>3250</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3251</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3252</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3251</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3252</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3249</v>
      </c>
      <c r="C181" s="5402" t="s">
        <v>3250</v>
      </c>
      <c r="D181" s="5402"/>
      <c r="E181" s="5402" t="s">
        <v>3250</v>
      </c>
      <c r="F181" s="5402" t="s">
        <v>3250</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3249</v>
      </c>
      <c r="C182" s="5402" t="s">
        <v>3250</v>
      </c>
      <c r="D182" s="5402"/>
      <c r="E182" s="5402" t="s">
        <v>3250</v>
      </c>
      <c r="F182" s="5402" t="s">
        <v>3250</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3249</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3249</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3251</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3252</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3249</v>
      </c>
      <c r="C187" s="5402" t="s">
        <v>3250</v>
      </c>
      <c r="D187" s="5402" t="s">
        <v>3250</v>
      </c>
      <c r="E187" s="5402"/>
      <c r="F187" s="5402" t="s">
        <v>3250</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3249</v>
      </c>
      <c r="C188" s="5402" t="s">
        <v>3250</v>
      </c>
      <c r="D188" s="5402" t="s">
        <v>3250</v>
      </c>
      <c r="E188" s="5402"/>
      <c r="F188" s="5402" t="s">
        <v>3250</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3249</v>
      </c>
      <c r="C189" s="5402" t="s">
        <v>3250</v>
      </c>
      <c r="D189" s="5402" t="s">
        <v>3250</v>
      </c>
      <c r="E189" s="5402"/>
      <c r="F189" s="5402" t="s">
        <v>3250</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3249</v>
      </c>
      <c r="C190" s="5402" t="s">
        <v>3250</v>
      </c>
      <c r="D190" s="5402"/>
      <c r="E190" s="5402"/>
      <c r="F190" s="5402" t="s">
        <v>3250</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3249</v>
      </c>
      <c r="C191" s="5402" t="s">
        <v>3250</v>
      </c>
      <c r="D191" s="5402"/>
      <c r="E191" s="5402"/>
      <c r="F191" s="5402" t="s">
        <v>3250</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3249</v>
      </c>
      <c r="C192" s="5402" t="s">
        <v>3250</v>
      </c>
      <c r="D192" s="5402"/>
      <c r="E192" s="5402"/>
      <c r="F192" s="5402" t="s">
        <v>3250</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3249</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3249</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3249</v>
      </c>
      <c r="C195" s="5402" t="s">
        <v>3250</v>
      </c>
      <c r="D195" s="5402"/>
      <c r="E195" s="5402"/>
      <c r="F195" s="5402" t="s">
        <v>3250</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3249</v>
      </c>
      <c r="C196" s="5402" t="s">
        <v>3250</v>
      </c>
      <c r="D196" s="5402"/>
      <c r="E196" s="5402"/>
      <c r="F196" s="5402" t="s">
        <v>3250</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3249</v>
      </c>
      <c r="C197" s="5402" t="s">
        <v>3250</v>
      </c>
      <c r="D197" s="5402"/>
      <c r="E197" s="5402"/>
      <c r="F197" s="5402" t="s">
        <v>3250</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3249</v>
      </c>
      <c r="C198" s="5402" t="s">
        <v>3250</v>
      </c>
      <c r="D198" s="5402"/>
      <c r="E198" s="5402"/>
      <c r="F198" s="5402" t="s">
        <v>3250</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3249</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3249</v>
      </c>
      <c r="C200" s="5402" t="s">
        <v>3250</v>
      </c>
      <c r="D200" s="5402"/>
      <c r="E200" s="5402"/>
      <c r="F200" s="5402" t="s">
        <v>3250</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3249</v>
      </c>
      <c r="C201" s="5402" t="s">
        <v>3250</v>
      </c>
      <c r="D201" s="5402" t="s">
        <v>3250</v>
      </c>
      <c r="E201" s="5402"/>
      <c r="F201" s="5402" t="s">
        <v>3250</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3252</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3249</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3251</v>
      </c>
      <c r="C204" s="5402" t="s">
        <v>3250</v>
      </c>
      <c r="D204" s="5402"/>
      <c r="E204" s="5402"/>
      <c r="F204" s="5402" t="s">
        <v>3250</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3252</v>
      </c>
      <c r="C205" s="5402" t="s">
        <v>3250</v>
      </c>
      <c r="D205" s="5402"/>
      <c r="E205" s="5402"/>
      <c r="F205" s="5402" t="s">
        <v>3250</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3252</v>
      </c>
      <c r="C206" s="5402" t="s">
        <v>3250</v>
      </c>
      <c r="D206" s="5402"/>
      <c r="E206" s="5402"/>
      <c r="F206" s="5402" t="s">
        <v>3250</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3252</v>
      </c>
      <c r="C207" s="5402" t="s">
        <v>3250</v>
      </c>
      <c r="D207" s="5402"/>
      <c r="E207" s="5402"/>
      <c r="F207" s="5402" t="s">
        <v>3250</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3249</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3251</v>
      </c>
      <c r="C209" s="5402" t="s">
        <v>3250</v>
      </c>
      <c r="D209" s="5402"/>
      <c r="E209" s="5402"/>
      <c r="F209" s="5402" t="s">
        <v>3250</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3252</v>
      </c>
      <c r="C210" s="5402" t="s">
        <v>3250</v>
      </c>
      <c r="D210" s="5402"/>
      <c r="E210" s="5402"/>
      <c r="F210" s="5402" t="s">
        <v>3250</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3249</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3251</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3252</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3251</v>
      </c>
      <c r="C214" s="5402" t="s">
        <v>3250</v>
      </c>
      <c r="D214" s="5402" t="s">
        <v>3250</v>
      </c>
      <c r="E214" s="5402" t="s">
        <v>3250</v>
      </c>
      <c r="F214" s="5402" t="s">
        <v>3250</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3249</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3249</v>
      </c>
      <c r="C218" s="5402" t="s">
        <v>3250</v>
      </c>
      <c r="D218" s="5402"/>
      <c r="E218" s="5402" t="s">
        <v>3250</v>
      </c>
      <c r="F218" s="5402" t="s">
        <v>3250</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3251</v>
      </c>
      <c r="C219" s="5402" t="s">
        <v>3250</v>
      </c>
      <c r="D219" s="5402"/>
      <c r="E219" s="5402" t="s">
        <v>3250</v>
      </c>
      <c r="F219" s="5402" t="s">
        <v>3250</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3252</v>
      </c>
      <c r="C220" s="5402" t="s">
        <v>3250</v>
      </c>
      <c r="D220" s="5402"/>
      <c r="E220" s="5402" t="s">
        <v>3250</v>
      </c>
      <c r="F220" s="5402" t="s">
        <v>3250</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3251</v>
      </c>
      <c r="C221" s="5402" t="s">
        <v>3250</v>
      </c>
      <c r="D221" s="5402"/>
      <c r="E221" s="5402" t="s">
        <v>3250</v>
      </c>
      <c r="F221" s="5402" t="s">
        <v>3250</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3252</v>
      </c>
      <c r="C222" s="5402" t="s">
        <v>3250</v>
      </c>
      <c r="D222" s="5402"/>
      <c r="E222" s="5402" t="s">
        <v>3250</v>
      </c>
      <c r="F222" s="5402" t="s">
        <v>3250</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3249</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3251</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3252</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3249</v>
      </c>
      <c r="C226" s="5402" t="s">
        <v>3250</v>
      </c>
      <c r="D226" s="5402"/>
      <c r="E226" s="5402" t="s">
        <v>3250</v>
      </c>
      <c r="F226" s="5402" t="s">
        <v>3250</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3251</v>
      </c>
      <c r="C227" s="5402" t="s">
        <v>3250</v>
      </c>
      <c r="D227" s="5402"/>
      <c r="E227" s="5402" t="s">
        <v>3250</v>
      </c>
      <c r="F227" s="5402" t="s">
        <v>3250</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3252</v>
      </c>
      <c r="C228" s="5402" t="s">
        <v>3250</v>
      </c>
      <c r="D228" s="5402"/>
      <c r="E228" s="5402" t="s">
        <v>3250</v>
      </c>
      <c r="F228" s="5402" t="s">
        <v>3250</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3253</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42007.97904614135</v>
      </c>
      <c r="D8" s="5402"/>
      <c r="E8" s="5402"/>
      <c r="F8" s="5402"/>
      <c r="G8" s="5402"/>
      <c r="H8" s="5398"/>
      <c r="I8" s="5398" t="n">
        <v>6039.987568185326</v>
      </c>
      <c r="J8" s="5402"/>
      <c r="K8" s="5402"/>
      <c r="L8" s="5402"/>
      <c r="M8" s="5402"/>
      <c r="N8" s="5398"/>
      <c r="O8" s="5398" t="n">
        <v>2923.3387729148385</v>
      </c>
      <c r="P8" s="5402"/>
      <c r="Q8" s="5402"/>
      <c r="R8" s="5402"/>
      <c r="S8" s="5402"/>
    </row>
    <row r="9" spans="1:19" ht="12" x14ac:dyDescent="0.2">
      <c r="A9" s="85" t="s">
        <v>1075</v>
      </c>
      <c r="B9" s="5398"/>
      <c r="C9" s="5398" t="n">
        <v>43288.14968241148</v>
      </c>
      <c r="D9" s="5402"/>
      <c r="E9" s="5402"/>
      <c r="F9" s="5402"/>
      <c r="G9" s="5402"/>
      <c r="H9" s="5398"/>
      <c r="I9" s="5398" t="n">
        <v>670.0452463174958</v>
      </c>
      <c r="J9" s="5402"/>
      <c r="K9" s="5402"/>
      <c r="L9" s="5402"/>
      <c r="M9" s="5402"/>
      <c r="N9" s="5398"/>
      <c r="O9" s="5398" t="n">
        <v>312.3289138934633</v>
      </c>
      <c r="P9" s="5402"/>
      <c r="Q9" s="5402"/>
      <c r="R9" s="5402"/>
      <c r="S9" s="5402"/>
    </row>
    <row r="10" spans="1:19" ht="12" x14ac:dyDescent="0.2">
      <c r="A10" s="2836" t="s">
        <v>1164</v>
      </c>
      <c r="B10" s="5398"/>
      <c r="C10" s="5398" t="n">
        <v>43249.38038241148</v>
      </c>
      <c r="D10" s="5402"/>
      <c r="E10" s="5402"/>
      <c r="F10" s="5402"/>
      <c r="G10" s="5402"/>
      <c r="H10" s="5398"/>
      <c r="I10" s="5398" t="n">
        <v>322.1733209774695</v>
      </c>
      <c r="J10" s="5402"/>
      <c r="K10" s="5402"/>
      <c r="L10" s="5402"/>
      <c r="M10" s="5402"/>
      <c r="N10" s="5398"/>
      <c r="O10" s="5398" t="n">
        <v>311.4380607734633</v>
      </c>
      <c r="P10" s="5402"/>
      <c r="Q10" s="5402"/>
      <c r="R10" s="5402"/>
      <c r="S10" s="5402"/>
    </row>
    <row r="11" spans="1:19" ht="12" x14ac:dyDescent="0.2">
      <c r="A11" s="382" t="s">
        <v>1165</v>
      </c>
      <c r="B11" s="5398"/>
      <c r="C11" s="5398" t="n">
        <v>2757.0781810895573</v>
      </c>
      <c r="D11" s="5402"/>
      <c r="E11" s="5402"/>
      <c r="F11" s="5402"/>
      <c r="G11" s="5402"/>
      <c r="H11" s="5398"/>
      <c r="I11" s="5398" t="n">
        <v>1.41966592739425</v>
      </c>
      <c r="J11" s="5402"/>
      <c r="K11" s="5402"/>
      <c r="L11" s="5402"/>
      <c r="M11" s="5402"/>
      <c r="N11" s="5398"/>
      <c r="O11" s="5398" t="n">
        <v>42.71053759951356</v>
      </c>
      <c r="P11" s="5402"/>
      <c r="Q11" s="5402"/>
      <c r="R11" s="5402"/>
      <c r="S11" s="5402"/>
    </row>
    <row r="12" spans="1:19" ht="12" x14ac:dyDescent="0.2">
      <c r="A12" s="382" t="s">
        <v>1114</v>
      </c>
      <c r="B12" s="5398"/>
      <c r="C12" s="5398" t="n">
        <v>6700.682871157686</v>
      </c>
      <c r="D12" s="5402"/>
      <c r="E12" s="5402"/>
      <c r="F12" s="5402"/>
      <c r="G12" s="5402"/>
      <c r="H12" s="5398"/>
      <c r="I12" s="5398" t="n">
        <v>10.88076193045425</v>
      </c>
      <c r="J12" s="5402"/>
      <c r="K12" s="5402"/>
      <c r="L12" s="5402"/>
      <c r="M12" s="5402"/>
      <c r="N12" s="5398"/>
      <c r="O12" s="5398" t="n">
        <v>26.68232835674212</v>
      </c>
      <c r="P12" s="5402"/>
      <c r="Q12" s="5402"/>
      <c r="R12" s="5402"/>
      <c r="S12" s="5402"/>
    </row>
    <row r="13" spans="1:19" ht="12" x14ac:dyDescent="0.2">
      <c r="A13" s="382" t="s">
        <v>1079</v>
      </c>
      <c r="B13" s="5398"/>
      <c r="C13" s="5398" t="n">
        <v>14874.3480439617</v>
      </c>
      <c r="D13" s="5402"/>
      <c r="E13" s="5402"/>
      <c r="F13" s="5402"/>
      <c r="G13" s="5402"/>
      <c r="H13" s="5398"/>
      <c r="I13" s="5398" t="n">
        <v>112.00450199352075</v>
      </c>
      <c r="J13" s="5402"/>
      <c r="K13" s="5402"/>
      <c r="L13" s="5402"/>
      <c r="M13" s="5402"/>
      <c r="N13" s="5398"/>
      <c r="O13" s="5398" t="n">
        <v>163.85143866572116</v>
      </c>
      <c r="P13" s="5402"/>
      <c r="Q13" s="5402"/>
      <c r="R13" s="5402"/>
      <c r="S13" s="5402"/>
    </row>
    <row r="14" spans="1:19" ht="12" x14ac:dyDescent="0.2">
      <c r="A14" s="382" t="s">
        <v>1080</v>
      </c>
      <c r="B14" s="5398"/>
      <c r="C14" s="5398" t="n">
        <v>18716.867751007016</v>
      </c>
      <c r="D14" s="5402"/>
      <c r="E14" s="5402"/>
      <c r="F14" s="5402"/>
      <c r="G14" s="5402"/>
      <c r="H14" s="5398"/>
      <c r="I14" s="5398" t="n">
        <v>197.59790407022825</v>
      </c>
      <c r="J14" s="5402"/>
      <c r="K14" s="5402"/>
      <c r="L14" s="5402"/>
      <c r="M14" s="5402"/>
      <c r="N14" s="5398"/>
      <c r="O14" s="5398" t="n">
        <v>76.25146681436433</v>
      </c>
      <c r="P14" s="5402"/>
      <c r="Q14" s="5402"/>
      <c r="R14" s="5402"/>
      <c r="S14" s="5402"/>
    </row>
    <row r="15" spans="1:19" ht="12" x14ac:dyDescent="0.2">
      <c r="A15" s="382" t="s">
        <v>1081</v>
      </c>
      <c r="B15" s="5398"/>
      <c r="C15" s="5398" t="n">
        <v>200.40353519551752</v>
      </c>
      <c r="D15" s="5402"/>
      <c r="E15" s="5402"/>
      <c r="F15" s="5402"/>
      <c r="G15" s="5402"/>
      <c r="H15" s="5398"/>
      <c r="I15" s="5398" t="n">
        <v>0.270487055872</v>
      </c>
      <c r="J15" s="5402"/>
      <c r="K15" s="5402"/>
      <c r="L15" s="5402"/>
      <c r="M15" s="5402"/>
      <c r="N15" s="5398"/>
      <c r="O15" s="5398" t="n">
        <v>1.94228933712214</v>
      </c>
      <c r="P15" s="5402"/>
      <c r="Q15" s="5402"/>
      <c r="R15" s="5402"/>
      <c r="S15" s="5402"/>
    </row>
    <row r="16" spans="1:19" ht="12" x14ac:dyDescent="0.2">
      <c r="A16" s="2836" t="s">
        <v>46</v>
      </c>
      <c r="B16" s="5398"/>
      <c r="C16" s="5398" t="n">
        <v>38.7693</v>
      </c>
      <c r="D16" s="5402"/>
      <c r="E16" s="5402"/>
      <c r="F16" s="5402"/>
      <c r="G16" s="5402"/>
      <c r="H16" s="5398"/>
      <c r="I16" s="5398" t="n">
        <v>347.8719253400262</v>
      </c>
      <c r="J16" s="5402"/>
      <c r="K16" s="5402"/>
      <c r="L16" s="5402"/>
      <c r="M16" s="5402"/>
      <c r="N16" s="5398"/>
      <c r="O16" s="5398" t="n">
        <v>0.89085312</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38.7693</v>
      </c>
      <c r="D18" s="5402"/>
      <c r="E18" s="5402"/>
      <c r="F18" s="5402"/>
      <c r="G18" s="5402"/>
      <c r="H18" s="5398"/>
      <c r="I18" s="5398" t="n">
        <v>347.8719253400262</v>
      </c>
      <c r="J18" s="5402"/>
      <c r="K18" s="5402"/>
      <c r="L18" s="5402"/>
      <c r="M18" s="5402"/>
      <c r="N18" s="5398"/>
      <c r="O18" s="5398" t="n">
        <v>0.89085312</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2753.990899244471</v>
      </c>
      <c r="D20" s="5402"/>
      <c r="E20" s="5402"/>
      <c r="F20" s="5402"/>
      <c r="G20" s="5402"/>
      <c r="H20" s="5398"/>
      <c r="I20" s="5398" t="n">
        <v>1.8283485</v>
      </c>
      <c r="J20" s="5402"/>
      <c r="K20" s="5402"/>
      <c r="L20" s="5402"/>
      <c r="M20" s="5402"/>
      <c r="N20" s="5398"/>
      <c r="O20" s="5398" t="n">
        <v>161.5142571515147</v>
      </c>
      <c r="P20" s="5402"/>
      <c r="Q20" s="5402"/>
      <c r="R20" s="5402"/>
      <c r="S20" s="5402"/>
    </row>
    <row r="21" spans="1:19" ht="12" x14ac:dyDescent="0.2">
      <c r="A21" s="2836" t="s">
        <v>361</v>
      </c>
      <c r="B21" s="5398"/>
      <c r="C21" s="5398" t="n">
        <v>2415.308857009471</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119.723312288</v>
      </c>
      <c r="D22" s="5402"/>
      <c r="E22" s="5402"/>
      <c r="F22" s="5402"/>
      <c r="G22" s="5402"/>
      <c r="H22" s="5398"/>
      <c r="I22" s="5398" t="n">
        <v>1.8283485</v>
      </c>
      <c r="J22" s="5402"/>
      <c r="K22" s="5402"/>
      <c r="L22" s="5402"/>
      <c r="M22" s="5402"/>
      <c r="N22" s="5398"/>
      <c r="O22" s="5398" t="n">
        <v>59.623542</v>
      </c>
      <c r="P22" s="5402"/>
      <c r="Q22" s="5402"/>
      <c r="R22" s="5402"/>
      <c r="S22" s="5402"/>
    </row>
    <row r="23" spans="1:19" ht="12" x14ac:dyDescent="0.2">
      <c r="A23" s="2836" t="s">
        <v>332</v>
      </c>
      <c r="B23" s="5398"/>
      <c r="C23" s="5398" t="n">
        <v>142.1575284</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66.36935049</v>
      </c>
      <c r="D24" s="5402"/>
      <c r="E24" s="5402"/>
      <c r="F24" s="5402"/>
      <c r="G24" s="5402"/>
      <c r="H24" s="5398"/>
      <c r="I24" s="5398" t="s">
        <v>2890</v>
      </c>
      <c r="J24" s="5402"/>
      <c r="K24" s="5402"/>
      <c r="L24" s="5402"/>
      <c r="M24" s="5402"/>
      <c r="N24" s="5398"/>
      <c r="O24" s="5398" t="s">
        <v>2890</v>
      </c>
      <c r="P24" s="5402"/>
      <c r="Q24" s="5402"/>
      <c r="R24" s="5402"/>
      <c r="S24" s="5402"/>
    </row>
    <row r="25" spans="1:19" ht="12" x14ac:dyDescent="0.2">
      <c r="A25" s="2864" t="s">
        <v>1089</v>
      </c>
      <c r="B25" s="5398"/>
      <c r="C25" s="5398" t="n">
        <v>9.495851057</v>
      </c>
      <c r="D25" s="5402"/>
      <c r="E25" s="5402"/>
      <c r="F25" s="5402"/>
      <c r="G25" s="5402"/>
      <c r="H25" s="5398"/>
      <c r="I25" s="5398" t="s">
        <v>2889</v>
      </c>
      <c r="J25" s="5402"/>
      <c r="K25" s="5402"/>
      <c r="L25" s="5402"/>
      <c r="M25" s="5402"/>
      <c r="N25" s="5398"/>
      <c r="O25" s="5398" t="n">
        <v>101.8907151515147</v>
      </c>
      <c r="P25" s="5402"/>
      <c r="Q25" s="5402"/>
      <c r="R25" s="5402"/>
      <c r="S25" s="5402"/>
    </row>
    <row r="26" spans="1:19" ht="12.75" thickBot="1" x14ac:dyDescent="0.25">
      <c r="A26" s="2941" t="s">
        <v>1119</v>
      </c>
      <c r="B26" s="5398"/>
      <c r="C26" s="5398" t="n">
        <v>0.936</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42.23333713707143</v>
      </c>
      <c r="D8" s="5402"/>
      <c r="E8" s="5402"/>
      <c r="F8" s="5402"/>
      <c r="G8" s="5402"/>
      <c r="H8" s="5398"/>
      <c r="I8" s="5398" t="n">
        <v>4495.752635774186</v>
      </c>
      <c r="J8" s="5402"/>
      <c r="K8" s="5402"/>
      <c r="L8" s="5402"/>
      <c r="M8" s="5402"/>
      <c r="N8" s="5398"/>
      <c r="O8" s="5398" t="n">
        <v>2227.6332354257324</v>
      </c>
      <c r="P8" s="5402"/>
      <c r="Q8" s="5402"/>
      <c r="R8" s="5402"/>
      <c r="S8" s="5402"/>
      <c r="T8" s="739"/>
    </row>
    <row r="9" spans="1:20" ht="12" x14ac:dyDescent="0.2">
      <c r="A9" s="2226" t="s">
        <v>1092</v>
      </c>
      <c r="B9" s="5399"/>
      <c r="C9" s="5399"/>
      <c r="D9" s="5399"/>
      <c r="E9" s="5399"/>
      <c r="F9" s="5399"/>
      <c r="G9" s="5399"/>
      <c r="H9" s="5398"/>
      <c r="I9" s="5398" t="n">
        <v>3580.26514270242</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915.4874930717663</v>
      </c>
      <c r="J10" s="5402"/>
      <c r="K10" s="5402"/>
      <c r="L10" s="5402"/>
      <c r="M10" s="5402"/>
      <c r="N10" s="5398"/>
      <c r="O10" s="5398" t="n">
        <v>344.86101526970805</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1882.7722201560246</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22.59048</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19.64285713707143</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-4136.83049285167</v>
      </c>
      <c r="D19" s="5402"/>
      <c r="E19" s="5402"/>
      <c r="F19" s="5399"/>
      <c r="G19" s="5402"/>
      <c r="H19" s="5398"/>
      <c r="I19" s="5398" t="n">
        <v>11.6467446</v>
      </c>
      <c r="J19" s="5402"/>
      <c r="K19" s="5402"/>
      <c r="L19" s="5399"/>
      <c r="M19" s="5402"/>
      <c r="N19" s="5398"/>
      <c r="O19" s="5398" t="n">
        <v>76.615147678</v>
      </c>
      <c r="P19" s="5402"/>
      <c r="Q19" s="5402"/>
      <c r="R19" s="5399"/>
      <c r="S19" s="5402"/>
      <c r="T19" s="2967"/>
    </row>
    <row r="20" spans="1:20" ht="12" x14ac:dyDescent="0.2">
      <c r="A20" s="2226" t="s">
        <v>739</v>
      </c>
      <c r="B20" s="5398"/>
      <c r="C20" s="5398" t="n">
        <v>-4458.682272755337</v>
      </c>
      <c r="D20" s="5402"/>
      <c r="E20" s="5402"/>
      <c r="F20" s="5399"/>
      <c r="G20" s="5402"/>
      <c r="H20" s="5398"/>
      <c r="I20" s="5398" t="n">
        <v>0.879487575</v>
      </c>
      <c r="J20" s="5402"/>
      <c r="K20" s="5402"/>
      <c r="L20" s="5399"/>
      <c r="M20" s="5402"/>
      <c r="N20" s="5398"/>
      <c r="O20" s="5398" t="n">
        <v>9.796892146</v>
      </c>
      <c r="P20" s="5402"/>
      <c r="Q20" s="5402"/>
      <c r="R20" s="5399"/>
      <c r="S20" s="5402"/>
      <c r="T20" s="2967"/>
    </row>
    <row r="21" spans="1:20" ht="12" x14ac:dyDescent="0.2">
      <c r="A21" s="2226" t="s">
        <v>742</v>
      </c>
      <c r="B21" s="5398"/>
      <c r="C21" s="5398" t="n">
        <v>496.5401511546671</v>
      </c>
      <c r="D21" s="5402"/>
      <c r="E21" s="5402"/>
      <c r="F21" s="5399"/>
      <c r="G21" s="5402"/>
      <c r="H21" s="5398"/>
      <c r="I21" s="5398" t="s">
        <v>2922</v>
      </c>
      <c r="J21" s="5402"/>
      <c r="K21" s="5402"/>
      <c r="L21" s="5399"/>
      <c r="M21" s="5402"/>
      <c r="N21" s="5398"/>
      <c r="O21" s="5398" t="n">
        <v>4.305207192</v>
      </c>
      <c r="P21" s="5402"/>
      <c r="Q21" s="5402"/>
      <c r="R21" s="5399"/>
      <c r="S21" s="5402"/>
      <c r="T21" s="2967"/>
    </row>
    <row r="22" spans="1:20" ht="12" x14ac:dyDescent="0.2">
      <c r="A22" s="2226" t="s">
        <v>746</v>
      </c>
      <c r="B22" s="5398"/>
      <c r="C22" s="5398" t="n">
        <v>170.5860738963335</v>
      </c>
      <c r="D22" s="5402"/>
      <c r="E22" s="5402"/>
      <c r="F22" s="5399"/>
      <c r="G22" s="5402"/>
      <c r="H22" s="5398"/>
      <c r="I22" s="5398" t="n">
        <v>0.017257025</v>
      </c>
      <c r="J22" s="5402"/>
      <c r="K22" s="5402"/>
      <c r="L22" s="5399"/>
      <c r="M22" s="5402"/>
      <c r="N22" s="5398"/>
      <c r="O22" s="5398" t="n">
        <v>3.844859772</v>
      </c>
      <c r="P22" s="5402"/>
      <c r="Q22" s="5402"/>
      <c r="R22" s="5399"/>
      <c r="S22" s="5402"/>
      <c r="T22" s="2967"/>
    </row>
    <row r="23" spans="1:20" ht="12" x14ac:dyDescent="0.2">
      <c r="A23" s="2226" t="s">
        <v>902</v>
      </c>
      <c r="B23" s="5398"/>
      <c r="C23" s="5398" t="n">
        <v>89.83904180533342</v>
      </c>
      <c r="D23" s="5402"/>
      <c r="E23" s="5402"/>
      <c r="F23" s="5399"/>
      <c r="G23" s="5402"/>
      <c r="H23" s="5398"/>
      <c r="I23" s="5398" t="n">
        <v>10.75</v>
      </c>
      <c r="J23" s="5402"/>
      <c r="K23" s="5402"/>
      <c r="L23" s="5399"/>
      <c r="M23" s="5402"/>
      <c r="N23" s="5398"/>
      <c r="O23" s="5398" t="n">
        <v>4.197554394</v>
      </c>
      <c r="P23" s="5402"/>
      <c r="Q23" s="5402"/>
      <c r="R23" s="5399"/>
      <c r="S23" s="5402"/>
      <c r="T23" s="2967"/>
    </row>
    <row r="24" spans="1:20" ht="12" x14ac:dyDescent="0.2">
      <c r="A24" s="2226" t="s">
        <v>1121</v>
      </c>
      <c r="B24" s="5398"/>
      <c r="C24" s="5398" t="n">
        <v>413.45066751633374</v>
      </c>
      <c r="D24" s="5402"/>
      <c r="E24" s="5402"/>
      <c r="F24" s="5399"/>
      <c r="G24" s="5402"/>
      <c r="H24" s="5398"/>
      <c r="I24" s="5398" t="s">
        <v>2905</v>
      </c>
      <c r="J24" s="5402"/>
      <c r="K24" s="5402"/>
      <c r="L24" s="5399"/>
      <c r="M24" s="5402"/>
      <c r="N24" s="5398"/>
      <c r="O24" s="5398" t="n">
        <v>37.92735698</v>
      </c>
      <c r="P24" s="5402"/>
      <c r="Q24" s="5402"/>
      <c r="R24" s="5399"/>
      <c r="S24" s="5402"/>
      <c r="T24" s="2967"/>
    </row>
    <row r="25" spans="1:20" ht="12" x14ac:dyDescent="0.2">
      <c r="A25" s="2226" t="s">
        <v>904</v>
      </c>
      <c r="B25" s="5398"/>
      <c r="C25" s="5398" t="n">
        <v>94.1510055310001</v>
      </c>
      <c r="D25" s="5402"/>
      <c r="E25" s="5402"/>
      <c r="F25" s="5399"/>
      <c r="G25" s="5402"/>
      <c r="H25" s="5398"/>
      <c r="I25" s="5398"/>
      <c r="J25" s="5402"/>
      <c r="K25" s="5402"/>
      <c r="L25" s="5399"/>
      <c r="M25" s="5402"/>
      <c r="N25" s="5398"/>
      <c r="O25" s="5398" t="n">
        <v>6.954372956</v>
      </c>
      <c r="P25" s="5402"/>
      <c r="Q25" s="5402"/>
      <c r="R25" s="5399"/>
      <c r="S25" s="5402"/>
      <c r="T25" s="2967"/>
    </row>
    <row r="26" spans="1:20" ht="12" x14ac:dyDescent="0.2">
      <c r="A26" s="2226" t="s">
        <v>1122</v>
      </c>
      <c r="B26" s="5398"/>
      <c r="C26" s="5398" t="n">
        <v>-942.71516</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49.2846202</v>
      </c>
      <c r="D8" s="5402"/>
      <c r="E8" s="5402"/>
      <c r="F8" s="5402"/>
      <c r="G8" s="5402"/>
      <c r="H8" s="5398"/>
      <c r="I8" s="5398" t="n">
        <v>860.053342993644</v>
      </c>
      <c r="J8" s="5402"/>
      <c r="K8" s="5402"/>
      <c r="L8" s="5402"/>
      <c r="M8" s="5402"/>
      <c r="N8" s="5398"/>
      <c r="O8" s="5398" t="n">
        <v>144.65121876612804</v>
      </c>
      <c r="P8" s="5402"/>
      <c r="Q8" s="5402"/>
      <c r="R8" s="5402"/>
      <c r="S8" s="5402"/>
    </row>
    <row r="9" spans="1:19" x14ac:dyDescent="0.2">
      <c r="A9" s="111" t="s">
        <v>2731</v>
      </c>
      <c r="B9" s="5398"/>
      <c r="C9" s="5398" t="s">
        <v>2888</v>
      </c>
      <c r="D9" s="5402"/>
      <c r="E9" s="5402"/>
      <c r="F9" s="5402"/>
      <c r="G9" s="5402"/>
      <c r="H9" s="5398"/>
      <c r="I9" s="5398" t="n">
        <v>672.065</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40.5135</v>
      </c>
      <c r="J10" s="5402"/>
      <c r="K10" s="5402"/>
      <c r="L10" s="5402"/>
      <c r="M10" s="5402"/>
      <c r="N10" s="5398"/>
      <c r="O10" s="5398" t="n">
        <v>6.258</v>
      </c>
      <c r="P10" s="5402"/>
      <c r="Q10" s="5402"/>
      <c r="R10" s="5402"/>
      <c r="S10" s="5402"/>
    </row>
    <row r="11" spans="1:19" x14ac:dyDescent="0.2">
      <c r="A11" s="384" t="s">
        <v>999</v>
      </c>
      <c r="B11" s="5398"/>
      <c r="C11" s="5398" t="n">
        <v>49.2846202</v>
      </c>
      <c r="D11" s="5402"/>
      <c r="E11" s="5402"/>
      <c r="F11" s="5402"/>
      <c r="G11" s="5402"/>
      <c r="H11" s="5398"/>
      <c r="I11" s="5398" t="n">
        <v>13.452442993644</v>
      </c>
      <c r="J11" s="5402"/>
      <c r="K11" s="5402"/>
      <c r="L11" s="5402"/>
      <c r="M11" s="5402"/>
      <c r="N11" s="5398"/>
      <c r="O11" s="5398" t="n">
        <v>17.42905876612804</v>
      </c>
      <c r="P11" s="5402"/>
      <c r="Q11" s="5402"/>
      <c r="R11" s="5402"/>
      <c r="S11" s="5402"/>
    </row>
    <row r="12" spans="1:19" x14ac:dyDescent="0.2">
      <c r="A12" s="111" t="s">
        <v>1124</v>
      </c>
      <c r="B12" s="5399"/>
      <c r="C12" s="5399"/>
      <c r="D12" s="5399"/>
      <c r="E12" s="5399"/>
      <c r="F12" s="5399"/>
      <c r="G12" s="5399"/>
      <c r="H12" s="5398"/>
      <c r="I12" s="5398" t="n">
        <v>134.0224</v>
      </c>
      <c r="J12" s="5402"/>
      <c r="K12" s="5402"/>
      <c r="L12" s="5402"/>
      <c r="M12" s="5402"/>
      <c r="N12" s="5398"/>
      <c r="O12" s="5398" t="n">
        <v>120.96416</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11.151</v>
      </c>
      <c r="D14" s="5402"/>
      <c r="E14" s="5402"/>
      <c r="F14" s="5402"/>
      <c r="G14" s="5402"/>
      <c r="H14" s="5398"/>
      <c r="I14" s="5398" t="n">
        <v>0.66125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3047.069657730581</v>
      </c>
      <c r="D17" s="5402"/>
      <c r="E17" s="5402"/>
      <c r="F17" s="5402"/>
      <c r="G17" s="5402"/>
      <c r="H17" s="5398"/>
      <c r="I17" s="5398" t="n">
        <v>1.987856528521</v>
      </c>
      <c r="J17" s="5402"/>
      <c r="K17" s="5402"/>
      <c r="L17" s="5402"/>
      <c r="M17" s="5402"/>
      <c r="N17" s="5398"/>
      <c r="O17" s="5398" t="n">
        <v>28.84804068900738</v>
      </c>
      <c r="P17" s="5402"/>
      <c r="Q17" s="5402"/>
      <c r="R17" s="5402"/>
      <c r="S17" s="5402"/>
    </row>
    <row r="18" spans="1:19" x14ac:dyDescent="0.2">
      <c r="A18" s="510" t="s">
        <v>62</v>
      </c>
      <c r="B18" s="5398"/>
      <c r="C18" s="5398" t="n">
        <v>2991.8602507997653</v>
      </c>
      <c r="D18" s="5402"/>
      <c r="E18" s="5402"/>
      <c r="F18" s="5402"/>
      <c r="G18" s="5402"/>
      <c r="H18" s="5398"/>
      <c r="I18" s="5398" t="n">
        <v>1.97647497915375</v>
      </c>
      <c r="J18" s="5402"/>
      <c r="K18" s="5402"/>
      <c r="L18" s="5402"/>
      <c r="M18" s="5402"/>
      <c r="N18" s="5398"/>
      <c r="O18" s="5398" t="n">
        <v>28.32575572922782</v>
      </c>
      <c r="P18" s="5402"/>
      <c r="Q18" s="5402"/>
      <c r="R18" s="5402"/>
      <c r="S18" s="5402"/>
    </row>
    <row r="19" spans="1:19" x14ac:dyDescent="0.2">
      <c r="A19" s="510" t="s">
        <v>63</v>
      </c>
      <c r="B19" s="5398"/>
      <c r="C19" s="5398" t="n">
        <v>55.20940693081601</v>
      </c>
      <c r="D19" s="5402"/>
      <c r="E19" s="5402"/>
      <c r="F19" s="5402"/>
      <c r="G19" s="5402"/>
      <c r="H19" s="5398"/>
      <c r="I19" s="5398" t="n">
        <v>0.01138154936725</v>
      </c>
      <c r="J19" s="5402"/>
      <c r="K19" s="5402"/>
      <c r="L19" s="5402"/>
      <c r="M19" s="5402"/>
      <c r="N19" s="5398"/>
      <c r="O19" s="5398" t="n">
        <v>0.52228495977956</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4672.000315788126</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2905</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515.4385603096678</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391.29668538808403</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1.58946418440717</v>
      </c>
      <c r="D8" s="5402"/>
      <c r="E8" s="5402"/>
      <c r="F8" s="5402"/>
      <c r="G8" s="5402"/>
      <c r="H8" s="5398"/>
      <c r="I8" s="5398" t="n">
        <v>98.50553552871114</v>
      </c>
      <c r="J8" s="5402"/>
      <c r="K8" s="5402"/>
      <c r="L8" s="5402"/>
      <c r="M8" s="5402"/>
      <c r="N8" s="5398"/>
      <c r="O8" s="5398" t="n">
        <v>139.20629718228</v>
      </c>
      <c r="P8" s="5402"/>
      <c r="Q8" s="5402"/>
      <c r="R8" s="5402"/>
      <c r="S8" s="5402"/>
      <c r="T8" s="5398"/>
      <c r="U8" s="5398" t="s">
        <v>2890</v>
      </c>
      <c r="V8" s="5402"/>
      <c r="W8" s="5402"/>
      <c r="X8" s="5402"/>
      <c r="Y8" s="5402"/>
      <c r="Z8" s="5398"/>
      <c r="AA8" s="5398" t="s">
        <v>2890</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n">
        <v>98.3032212675</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s">
        <v>2888</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s">
        <v>2888</v>
      </c>
      <c r="J14" s="5402"/>
      <c r="K14" s="5402"/>
      <c r="L14" s="5402"/>
      <c r="M14" s="5402"/>
      <c r="N14" s="5398"/>
      <c r="O14" s="5398" t="s">
        <v>2888</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s">
        <v>2888</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s">
        <v>2888</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1.58946418440717</v>
      </c>
      <c r="D19" s="5402"/>
      <c r="E19" s="5402"/>
      <c r="F19" s="5402"/>
      <c r="G19" s="5402"/>
      <c r="H19" s="5398"/>
      <c r="I19" s="5398" t="n">
        <v>0.20231426121114</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s">
        <v>2888</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s">
        <v>2888</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s">
        <v>2888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61.90960025234348</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s">
        <v>2888</v>
      </c>
      <c r="J26" s="5402"/>
      <c r="K26" s="5402"/>
      <c r="L26" s="5402"/>
      <c r="M26" s="5402"/>
      <c r="N26" s="5398"/>
      <c r="O26" s="5398" t="n">
        <v>77.29669692996</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s">
        <v>2888</v>
      </c>
      <c r="D27" s="5402"/>
      <c r="E27" s="5402"/>
      <c r="F27" s="5402"/>
      <c r="G27" s="5402"/>
      <c r="H27" s="5398"/>
      <c r="I27" s="5398" t="s">
        <v>2888</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51210.60668413691</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55259.17528471058</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3251</v>
      </c>
      <c r="B7" s="5402" t="s">
        <v>3254</v>
      </c>
      <c r="C7" s="5402" t="s">
        <v>3255</v>
      </c>
      <c r="D7" s="5402" t="s">
        <v>3256</v>
      </c>
      <c r="E7" s="117"/>
    </row>
    <row r="8">
      <c r="A8" s="530" t="s">
        <v>3251</v>
      </c>
      <c r="B8" s="5402" t="s">
        <v>3254</v>
      </c>
      <c r="C8" s="5402" t="s">
        <v>3257</v>
      </c>
      <c r="D8" s="5402" t="s">
        <v>3256</v>
      </c>
      <c r="E8" s="117"/>
    </row>
    <row r="9">
      <c r="A9" s="530" t="s">
        <v>3251</v>
      </c>
      <c r="B9" s="5402" t="s">
        <v>3254</v>
      </c>
      <c r="C9" s="5402" t="s">
        <v>3258</v>
      </c>
      <c r="D9" s="5402" t="s">
        <v>3256</v>
      </c>
      <c r="E9" s="117"/>
    </row>
    <row r="10">
      <c r="A10" s="530" t="s">
        <v>3249</v>
      </c>
      <c r="B10" s="5402" t="s">
        <v>3254</v>
      </c>
      <c r="C10" s="5402" t="s">
        <v>3258</v>
      </c>
      <c r="D10" s="5402" t="s">
        <v>3256</v>
      </c>
      <c r="E10" s="117"/>
    </row>
    <row r="11">
      <c r="A11" s="530" t="s">
        <v>3252</v>
      </c>
      <c r="B11" s="5402" t="s">
        <v>3254</v>
      </c>
      <c r="C11" s="5402" t="s">
        <v>3259</v>
      </c>
      <c r="D11" s="5402" t="s">
        <v>3256</v>
      </c>
      <c r="E11" s="117"/>
    </row>
    <row r="12" spans="1:6" ht="12.75" customHeight="1" thickTop="1" thickBot="1" x14ac:dyDescent="0.25">
      <c r="A12" s="2166" t="s">
        <v>3252</v>
      </c>
      <c r="B12" s="5402" t="s">
        <v>3254</v>
      </c>
      <c r="C12" s="5402" t="s">
        <v>3258</v>
      </c>
      <c r="D12" s="5402" t="s">
        <v>3256</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3251</v>
      </c>
      <c r="B15" s="5402" t="s">
        <v>3260</v>
      </c>
      <c r="C15" s="5402" t="s">
        <v>3261</v>
      </c>
      <c r="D15" s="5402" t="s">
        <v>3262</v>
      </c>
      <c r="E15" s="5402" t="s">
        <v>3263</v>
      </c>
      <c r="F15" s="739"/>
    </row>
    <row r="16">
      <c r="A16" s="2167" t="s">
        <v>3251</v>
      </c>
      <c r="B16" s="5402" t="s">
        <v>3264</v>
      </c>
      <c r="C16" s="5402" t="s">
        <v>3265</v>
      </c>
      <c r="D16" s="5402" t="s">
        <v>3266</v>
      </c>
      <c r="E16" s="5402" t="s">
        <v>3267</v>
      </c>
    </row>
    <row r="17">
      <c r="A17" s="2167" t="s">
        <v>3251</v>
      </c>
      <c r="B17" s="5402" t="s">
        <v>3268</v>
      </c>
      <c r="C17" s="5402" t="s">
        <v>3269</v>
      </c>
      <c r="D17" s="5402" t="s">
        <v>3270</v>
      </c>
      <c r="E17" s="5402" t="s">
        <v>3271</v>
      </c>
    </row>
    <row r="18">
      <c r="A18" s="2167" t="s">
        <v>3251</v>
      </c>
      <c r="B18" s="5402" t="s">
        <v>3272</v>
      </c>
      <c r="C18" s="5402" t="s">
        <v>3273</v>
      </c>
      <c r="D18" s="5402" t="s">
        <v>3274</v>
      </c>
      <c r="E18" s="5402" t="s">
        <v>3275</v>
      </c>
    </row>
    <row r="19">
      <c r="A19" s="2167" t="s">
        <v>3251</v>
      </c>
      <c r="B19" s="5402" t="s">
        <v>3276</v>
      </c>
      <c r="C19" s="5402" t="s">
        <v>3277</v>
      </c>
      <c r="D19" s="5402" t="s">
        <v>3278</v>
      </c>
      <c r="E19" s="5402" t="s">
        <v>3279</v>
      </c>
    </row>
    <row r="20">
      <c r="A20" s="2167" t="s">
        <v>3249</v>
      </c>
      <c r="B20" s="5402" t="s">
        <v>3280</v>
      </c>
      <c r="C20" s="5402" t="s">
        <v>3281</v>
      </c>
      <c r="D20" s="5402" t="s">
        <v>3282</v>
      </c>
      <c r="E20" s="5402" t="s">
        <v>3283</v>
      </c>
    </row>
    <row r="21">
      <c r="A21" s="2167" t="s">
        <v>3249</v>
      </c>
      <c r="B21" s="5402" t="s">
        <v>3260</v>
      </c>
      <c r="C21" s="5402" t="s">
        <v>3261</v>
      </c>
      <c r="D21" s="5402" t="s">
        <v>3262</v>
      </c>
      <c r="E21" s="5402" t="s">
        <v>3263</v>
      </c>
    </row>
    <row r="22">
      <c r="A22" s="2167" t="s">
        <v>3249</v>
      </c>
      <c r="B22" s="5402" t="s">
        <v>3264</v>
      </c>
      <c r="C22" s="5402" t="s">
        <v>3265</v>
      </c>
      <c r="D22" s="5402" t="s">
        <v>3266</v>
      </c>
      <c r="E22" s="5402" t="s">
        <v>3267</v>
      </c>
    </row>
    <row r="23">
      <c r="A23" s="2167" t="s">
        <v>3249</v>
      </c>
      <c r="B23" s="5402" t="s">
        <v>3284</v>
      </c>
      <c r="C23" s="5402" t="s">
        <v>3285</v>
      </c>
      <c r="D23" s="5402" t="s">
        <v>3286</v>
      </c>
      <c r="E23" s="5402" t="s">
        <v>3287</v>
      </c>
    </row>
    <row r="24">
      <c r="A24" s="2167" t="s">
        <v>3249</v>
      </c>
      <c r="B24" s="5402" t="s">
        <v>3288</v>
      </c>
      <c r="C24" s="5402" t="s">
        <v>3289</v>
      </c>
      <c r="D24" s="5402" t="s">
        <v>3290</v>
      </c>
      <c r="E24" s="5402" t="s">
        <v>3291</v>
      </c>
    </row>
    <row r="25">
      <c r="A25" s="2167" t="s">
        <v>3249</v>
      </c>
      <c r="B25" s="5402" t="s">
        <v>3268</v>
      </c>
      <c r="C25" s="5402" t="s">
        <v>3269</v>
      </c>
      <c r="D25" s="5402" t="s">
        <v>3270</v>
      </c>
      <c r="E25" s="5402" t="s">
        <v>3271</v>
      </c>
    </row>
    <row r="26">
      <c r="A26" s="2167" t="s">
        <v>3252</v>
      </c>
      <c r="B26" s="5402" t="s">
        <v>3260</v>
      </c>
      <c r="C26" s="5402" t="s">
        <v>3261</v>
      </c>
      <c r="D26" s="5402" t="s">
        <v>3262</v>
      </c>
      <c r="E26" s="5402"/>
    </row>
    <row r="27">
      <c r="A27" s="2167" t="s">
        <v>3252</v>
      </c>
      <c r="B27" s="5402" t="s">
        <v>3264</v>
      </c>
      <c r="C27" s="5402" t="s">
        <v>3265</v>
      </c>
      <c r="D27" s="5402" t="s">
        <v>3266</v>
      </c>
      <c r="E27" s="5402" t="s">
        <v>3267</v>
      </c>
    </row>
    <row r="28">
      <c r="A28" s="2167" t="s">
        <v>3252</v>
      </c>
      <c r="B28" s="5402" t="s">
        <v>3292</v>
      </c>
      <c r="C28" s="5402" t="s">
        <v>3293</v>
      </c>
      <c r="D28" s="5402" t="s">
        <v>3294</v>
      </c>
      <c r="E28" s="5402" t="s">
        <v>3295</v>
      </c>
    </row>
    <row r="29">
      <c r="A29" s="2167" t="s">
        <v>3252</v>
      </c>
      <c r="B29" s="5402" t="s">
        <v>3268</v>
      </c>
      <c r="C29" s="5402" t="s">
        <v>3269</v>
      </c>
      <c r="D29" s="5402" t="s">
        <v>3270</v>
      </c>
      <c r="E29" s="5402" t="s">
        <v>3271</v>
      </c>
    </row>
    <row r="30">
      <c r="A30" s="2167" t="s">
        <v>3252</v>
      </c>
      <c r="B30" s="5402" t="s">
        <v>3296</v>
      </c>
      <c r="C30" s="5402" t="s">
        <v>3297</v>
      </c>
      <c r="D30" s="5402" t="s">
        <v>3298</v>
      </c>
      <c r="E30" s="5402" t="s">
        <v>3299</v>
      </c>
    </row>
    <row r="31">
      <c r="A31" s="2167" t="s">
        <v>3252</v>
      </c>
      <c r="B31" s="5402" t="s">
        <v>3272</v>
      </c>
      <c r="C31" s="5402" t="s">
        <v>3300</v>
      </c>
      <c r="D31" s="5402" t="s">
        <v>3301</v>
      </c>
      <c r="E31" s="5402" t="s">
        <v>3275</v>
      </c>
    </row>
    <row r="32">
      <c r="A32" s="2167" t="s">
        <v>3252</v>
      </c>
      <c r="B32" s="5402" t="s">
        <v>3276</v>
      </c>
      <c r="C32" s="5402" t="s">
        <v>3277</v>
      </c>
      <c r="D32" s="5402" t="s">
        <v>3278</v>
      </c>
      <c r="E32" s="5402" t="s">
        <v>3279</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3221</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2905</v>
      </c>
      <c r="C63" s="5398" t="s">
        <v>2905</v>
      </c>
      <c r="D63" s="5398" t="s">
        <v>2905</v>
      </c>
      <c r="E63" s="5398" t="s">
        <v>2905</v>
      </c>
      <c r="F63" s="5398" t="s">
        <v>2905</v>
      </c>
      <c r="G63" s="5398" t="s">
        <v>2905</v>
      </c>
      <c r="H63" s="5398" t="s">
        <v>2905</v>
      </c>
      <c r="I63" s="5398" t="s">
        <v>2905</v>
      </c>
      <c r="J63" s="5398" t="s">
        <v>2905</v>
      </c>
      <c r="K63" s="5398" t="s">
        <v>2905</v>
      </c>
      <c r="L63" s="5398" t="s">
        <v>2905</v>
      </c>
      <c r="M63" s="5398" t="s">
        <v>2905</v>
      </c>
      <c r="N63" s="5398" t="s">
        <v>2905</v>
      </c>
      <c r="O63" s="5398" t="s">
        <v>2905</v>
      </c>
      <c r="P63" s="5398" t="s">
        <v>2905</v>
      </c>
      <c r="Q63" s="5398" t="s">
        <v>2905</v>
      </c>
      <c r="R63" s="5398" t="s">
        <v>2905</v>
      </c>
      <c r="S63" s="5398" t="s">
        <v>2905</v>
      </c>
      <c r="T63" s="5398" t="s">
        <v>2905</v>
      </c>
      <c r="U63" s="5398" t="s">
        <v>2905</v>
      </c>
      <c r="V63" s="5398" t="s">
        <v>2905</v>
      </c>
      <c r="W63" s="5398" t="s">
        <v>2905</v>
      </c>
      <c r="X63" s="5398" t="s">
        <v>2905</v>
      </c>
      <c r="Y63" s="5398" t="s">
        <v>2905</v>
      </c>
      <c r="Z63" s="5398" t="s">
        <v>2905</v>
      </c>
      <c r="AA63" s="5398" t="s">
        <v>2905</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3221</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2905</v>
      </c>
      <c r="C62" s="5398" t="s">
        <v>2905</v>
      </c>
      <c r="D62" s="5398" t="s">
        <v>2905</v>
      </c>
      <c r="E62" s="5398" t="s">
        <v>2905</v>
      </c>
      <c r="F62" s="5398" t="s">
        <v>2905</v>
      </c>
      <c r="G62" s="5398" t="s">
        <v>2905</v>
      </c>
      <c r="H62" s="5398" t="s">
        <v>2905</v>
      </c>
      <c r="I62" s="5398" t="s">
        <v>2905</v>
      </c>
      <c r="J62" s="5398" t="s">
        <v>2905</v>
      </c>
      <c r="K62" s="5398" t="s">
        <v>2905</v>
      </c>
      <c r="L62" s="5398" t="s">
        <v>2905</v>
      </c>
      <c r="M62" s="5398" t="s">
        <v>2905</v>
      </c>
      <c r="N62" s="5398" t="s">
        <v>2905</v>
      </c>
      <c r="O62" s="5398" t="s">
        <v>2905</v>
      </c>
      <c r="P62" s="5398" t="s">
        <v>2905</v>
      </c>
      <c r="Q62" s="5398" t="s">
        <v>2905</v>
      </c>
      <c r="R62" s="5398" t="s">
        <v>2905</v>
      </c>
      <c r="S62" s="5398" t="s">
        <v>2905</v>
      </c>
      <c r="T62" s="5398" t="s">
        <v>2905</v>
      </c>
      <c r="U62" s="5398" t="s">
        <v>2905</v>
      </c>
      <c r="V62" s="5398" t="s">
        <v>2905</v>
      </c>
      <c r="W62" s="5398" t="s">
        <v>2905</v>
      </c>
      <c r="X62" s="5398" t="s">
        <v>2905</v>
      </c>
      <c r="Y62" s="5398" t="s">
        <v>2905</v>
      </c>
      <c r="Z62" s="5398" t="s">
        <v>2905</v>
      </c>
      <c r="AA62" s="5398" t="s">
        <v>2905</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2922</v>
      </c>
      <c r="C40" s="5398" t="s">
        <v>2922</v>
      </c>
      <c r="D40" s="5398" t="s">
        <v>2922</v>
      </c>
      <c r="E40" s="5398" t="s">
        <v>2922</v>
      </c>
      <c r="F40" s="5398" t="s">
        <v>2922</v>
      </c>
      <c r="G40" s="5398" t="s">
        <v>2922</v>
      </c>
      <c r="H40" s="5398" t="s">
        <v>2922</v>
      </c>
      <c r="I40" s="5398" t="s">
        <v>2922</v>
      </c>
      <c r="J40" s="5398" t="s">
        <v>2922</v>
      </c>
      <c r="K40" s="5398" t="s">
        <v>2922</v>
      </c>
      <c r="L40" s="5398" t="s">
        <v>2922</v>
      </c>
      <c r="M40" s="5398" t="s">
        <v>2922</v>
      </c>
      <c r="N40" s="5398" t="s">
        <v>2922</v>
      </c>
      <c r="O40" s="5398" t="s">
        <v>2922</v>
      </c>
      <c r="P40" s="5398" t="s">
        <v>2922</v>
      </c>
      <c r="Q40" s="5398" t="s">
        <v>2922</v>
      </c>
      <c r="R40" s="5398" t="s">
        <v>2922</v>
      </c>
      <c r="S40" s="5398" t="s">
        <v>2922</v>
      </c>
      <c r="T40" s="5398" t="s">
        <v>2922</v>
      </c>
      <c r="U40" s="5398" t="s">
        <v>2922</v>
      </c>
      <c r="V40" s="5398" t="s">
        <v>2922</v>
      </c>
      <c r="W40" s="5398" t="s">
        <v>2922</v>
      </c>
      <c r="X40" s="5398" t="s">
        <v>2922</v>
      </c>
      <c r="Y40" s="5398" t="s">
        <v>2922</v>
      </c>
      <c r="Z40" s="5398" t="s">
        <v>2922</v>
      </c>
      <c r="AA40" s="5398" t="s">
        <v>2922</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2905</v>
      </c>
      <c r="C43" s="5398" t="s">
        <v>2905</v>
      </c>
      <c r="D43" s="5398" t="s">
        <v>2905</v>
      </c>
      <c r="E43" s="5398" t="s">
        <v>2905</v>
      </c>
      <c r="F43" s="5398" t="s">
        <v>2905</v>
      </c>
      <c r="G43" s="5398" t="s">
        <v>2905</v>
      </c>
      <c r="H43" s="5398" t="s">
        <v>2905</v>
      </c>
      <c r="I43" s="5398" t="s">
        <v>2905</v>
      </c>
      <c r="J43" s="5398" t="s">
        <v>2905</v>
      </c>
      <c r="K43" s="5398" t="s">
        <v>2905</v>
      </c>
      <c r="L43" s="5398" t="s">
        <v>2905</v>
      </c>
      <c r="M43" s="5398" t="s">
        <v>2905</v>
      </c>
      <c r="N43" s="5398" t="s">
        <v>2905</v>
      </c>
      <c r="O43" s="5398" t="s">
        <v>2905</v>
      </c>
      <c r="P43" s="5398" t="s">
        <v>2905</v>
      </c>
      <c r="Q43" s="5398" t="s">
        <v>2905</v>
      </c>
      <c r="R43" s="5398" t="s">
        <v>2905</v>
      </c>
      <c r="S43" s="5398" t="s">
        <v>2905</v>
      </c>
      <c r="T43" s="5398" t="s">
        <v>2905</v>
      </c>
      <c r="U43" s="5398" t="s">
        <v>2905</v>
      </c>
      <c r="V43" s="5398" t="s">
        <v>2905</v>
      </c>
      <c r="W43" s="5398" t="s">
        <v>2905</v>
      </c>
      <c r="X43" s="5398" t="s">
        <v>2905</v>
      </c>
      <c r="Y43" s="5398" t="s">
        <v>2905</v>
      </c>
      <c r="Z43" s="5398" t="s">
        <v>2905</v>
      </c>
      <c r="AA43" s="5398" t="s">
        <v>2905</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3221</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3221</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2888</v>
      </c>
      <c r="C9" s="5398" t="s">
        <v>2888</v>
      </c>
      <c r="D9" s="5398" t="s">
        <v>2888</v>
      </c>
      <c r="E9" s="5398" t="s">
        <v>2888</v>
      </c>
      <c r="F9" s="5398" t="s">
        <v>2888</v>
      </c>
      <c r="G9" s="5398" t="s">
        <v>2888</v>
      </c>
      <c r="H9" s="5398" t="s">
        <v>2888</v>
      </c>
      <c r="I9" s="5398" t="s">
        <v>2888</v>
      </c>
      <c r="J9" s="5398" t="s">
        <v>2888</v>
      </c>
      <c r="K9" s="5398" t="s">
        <v>2888</v>
      </c>
      <c r="L9" s="5398" t="s">
        <v>2888</v>
      </c>
      <c r="M9" s="5398" t="s">
        <v>2888</v>
      </c>
      <c r="N9" s="5398" t="s">
        <v>2903</v>
      </c>
      <c r="O9" s="5398" t="s">
        <v>2903</v>
      </c>
      <c r="P9" s="5398" t="s">
        <v>2903</v>
      </c>
      <c r="Q9" s="2669"/>
      <c r="R9" s="2669"/>
    </row>
    <row r="10" spans="1:18" ht="12.75" thickBot="1" x14ac:dyDescent="0.25">
      <c r="A10" s="3716" t="s">
        <v>1648</v>
      </c>
      <c r="B10" s="5398" t="s">
        <v>3302</v>
      </c>
      <c r="C10" s="5398" t="s">
        <v>3302</v>
      </c>
      <c r="D10" s="5398" t="s">
        <v>3302</v>
      </c>
      <c r="E10" s="5398" t="s">
        <v>3302</v>
      </c>
      <c r="F10" s="5398" t="s">
        <v>3302</v>
      </c>
      <c r="G10" s="5398" t="s">
        <v>3302</v>
      </c>
      <c r="H10" s="5398" t="s">
        <v>3302</v>
      </c>
      <c r="I10" s="5398" t="s">
        <v>2888</v>
      </c>
      <c r="J10" s="5398" t="s">
        <v>2889</v>
      </c>
      <c r="K10" s="5398" t="s">
        <v>2889</v>
      </c>
      <c r="L10" s="5398" t="s">
        <v>3302</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3302</v>
      </c>
      <c r="C12" s="5398" t="s">
        <v>3302</v>
      </c>
      <c r="D12" s="5398" t="s">
        <v>3302</v>
      </c>
      <c r="E12" s="5398" t="s">
        <v>3302</v>
      </c>
      <c r="F12" s="5398" t="s">
        <v>3302</v>
      </c>
      <c r="G12" s="5398" t="s">
        <v>3302</v>
      </c>
      <c r="H12" s="5398" t="s">
        <v>3302</v>
      </c>
      <c r="I12" s="5398" t="s">
        <v>2888</v>
      </c>
      <c r="J12" s="5398" t="s">
        <v>2889</v>
      </c>
      <c r="K12" s="5398" t="s">
        <v>3302</v>
      </c>
      <c r="L12" s="5398" t="s">
        <v>2888</v>
      </c>
      <c r="M12" s="5398" t="s">
        <v>2889</v>
      </c>
      <c r="N12" s="5398" t="s">
        <v>2903</v>
      </c>
      <c r="O12" s="5398" t="s">
        <v>3302</v>
      </c>
      <c r="P12" s="5398" t="s">
        <v>3302</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0.260667482</v>
      </c>
      <c r="C9" s="5398" t="s">
        <v>2888</v>
      </c>
      <c r="D9" s="5399"/>
      <c r="E9" s="5399"/>
      <c r="F9" s="5399"/>
      <c r="G9" s="5399"/>
      <c r="H9" s="5399"/>
      <c r="I9" s="5399"/>
      <c r="J9" s="5401" t="n">
        <v>0.260667482</v>
      </c>
      <c r="K9" s="2586"/>
    </row>
    <row r="10" spans="1:11" ht="12.75" thickBot="1" x14ac:dyDescent="0.25">
      <c r="A10" s="3730" t="s">
        <v>1648</v>
      </c>
      <c r="B10" s="5399"/>
      <c r="C10" s="5398" t="n">
        <v>0.304603209</v>
      </c>
      <c r="D10" s="5399"/>
      <c r="E10" s="5399"/>
      <c r="F10" s="5399"/>
      <c r="G10" s="5399"/>
      <c r="H10" s="5399"/>
      <c r="I10" s="5399"/>
      <c r="J10" s="5401" t="n">
        <v>0.304603209</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0.303566398</v>
      </c>
      <c r="D12" s="5398" t="n">
        <v>1211.66777</v>
      </c>
      <c r="E12" s="5399"/>
      <c r="F12" s="5399"/>
      <c r="G12" s="5399"/>
      <c r="H12" s="5399"/>
      <c r="I12" s="5399"/>
      <c r="J12" s="5401" t="n">
        <v>1211.971336398</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0.251303846</v>
      </c>
      <c r="C17" s="5398" t="s">
        <v>2888</v>
      </c>
      <c r="D17" s="5398" t="n">
        <v>2.715183505</v>
      </c>
      <c r="E17" s="5398" t="s">
        <v>2888</v>
      </c>
      <c r="F17" s="5398" t="s">
        <v>2888</v>
      </c>
      <c r="G17" s="5398" t="s">
        <v>2888</v>
      </c>
      <c r="H17" s="5398" t="s">
        <v>2888</v>
      </c>
      <c r="I17" s="5398" t="n">
        <v>2912.916905</v>
      </c>
      <c r="J17" s="5401" t="n">
        <v>2915.883392351</v>
      </c>
      <c r="K17" s="2586"/>
    </row>
    <row r="18" spans="1:11" ht="16.5" customHeight="1" thickBot="1" x14ac:dyDescent="0.25">
      <c r="A18" s="3741" t="s">
        <v>1675</v>
      </c>
      <c r="B18" s="5401" t="n">
        <v>0.511971328</v>
      </c>
      <c r="C18" s="5401" t="n">
        <v>0.608169607</v>
      </c>
      <c r="D18" s="5401" t="n">
        <v>1214.382953505</v>
      </c>
      <c r="E18" s="5401" t="s">
        <v>2888</v>
      </c>
      <c r="F18" s="5401" t="s">
        <v>2888</v>
      </c>
      <c r="G18" s="5401" t="s">
        <v>2888</v>
      </c>
      <c r="H18" s="5401" t="s">
        <v>2888</v>
      </c>
      <c r="I18" s="5401" t="n">
        <v>2912.916905</v>
      </c>
      <c r="J18" s="5401" t="n">
        <v>4128.41999944</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3303</v>
      </c>
      <c r="B8" s="5398"/>
      <c r="C8" s="5402"/>
      <c r="D8" s="5398"/>
      <c r="E8" s="5398"/>
      <c r="F8" s="5398"/>
    </row>
    <row r="9">
      <c r="A9" s="5417" t="s">
        <v>3249</v>
      </c>
      <c r="B9" s="5402" t="s">
        <v>3249</v>
      </c>
      <c r="C9" s="5402" t="s">
        <v>3304</v>
      </c>
      <c r="D9" s="5402" t="s">
        <v>3305</v>
      </c>
      <c r="E9" s="5402" t="s">
        <v>3306</v>
      </c>
      <c r="F9" s="5402" t="s">
        <v>3307</v>
      </c>
    </row>
    <row r="10">
      <c r="A10" s="5408" t="s">
        <v>1648</v>
      </c>
      <c r="B10" s="5398"/>
      <c r="C10" s="5402"/>
      <c r="D10" s="5398"/>
      <c r="E10" s="5398"/>
      <c r="F10" s="5398"/>
    </row>
    <row r="11">
      <c r="A11" s="5417" t="s">
        <v>3249</v>
      </c>
      <c r="B11" s="5402" t="s">
        <v>3249</v>
      </c>
      <c r="C11" s="5402" t="s">
        <v>3308</v>
      </c>
      <c r="D11" s="5402" t="s">
        <v>3305</v>
      </c>
      <c r="E11" s="5402" t="s">
        <v>3309</v>
      </c>
      <c r="F11" s="5402" t="s">
        <v>3310</v>
      </c>
    </row>
    <row r="12">
      <c r="A12" s="5408" t="s">
        <v>3311</v>
      </c>
      <c r="B12" s="5398"/>
      <c r="C12" s="5402"/>
      <c r="D12" s="5398"/>
      <c r="E12" s="5398"/>
      <c r="F12" s="5398"/>
    </row>
    <row r="13">
      <c r="A13" s="5417" t="s">
        <v>3249</v>
      </c>
      <c r="B13" s="5402" t="s">
        <v>3249</v>
      </c>
      <c r="C13" s="5402" t="s">
        <v>3312</v>
      </c>
      <c r="D13" s="5402" t="s">
        <v>3313</v>
      </c>
      <c r="E13" s="5402" t="s">
        <v>3314</v>
      </c>
      <c r="F13" s="5402" t="s">
        <v>3307</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74.02139513760007</v>
      </c>
    </row>
    <row r="8" spans="1:5" s="578" customFormat="1" ht="13.5" x14ac:dyDescent="0.2">
      <c r="A8" s="3756" t="s">
        <v>2447</v>
      </c>
      <c r="B8" s="5401" t="n">
        <v>-4.87351204633334</v>
      </c>
      <c r="C8" s="5401" t="s">
        <v>2888</v>
      </c>
      <c r="D8" s="5401" t="n">
        <v>7.538E-5</v>
      </c>
      <c r="E8" s="5401" t="n">
        <v>-4.85104880633334</v>
      </c>
    </row>
    <row r="9" spans="1:5" s="578" customFormat="1" ht="12.75" thickBot="1" x14ac:dyDescent="0.25">
      <c r="A9" s="3759" t="s">
        <v>1712</v>
      </c>
      <c r="B9" s="5401" t="n">
        <v>78.6553929619334</v>
      </c>
      <c r="C9" s="5401" t="s">
        <v>2888</v>
      </c>
      <c r="D9" s="5401" t="n">
        <v>7.28359E-4</v>
      </c>
      <c r="E9" s="5401" t="n">
        <v>78.8724439439334</v>
      </c>
    </row>
    <row r="10" spans="1:5" s="578" customFormat="1" x14ac:dyDescent="0.2">
      <c r="A10" s="3762" t="s">
        <v>1713</v>
      </c>
      <c r="B10" s="5399"/>
      <c r="C10" s="5399"/>
      <c r="D10" s="5399"/>
      <c r="E10" s="5401" t="n">
        <v>-4750.011954050871</v>
      </c>
    </row>
    <row r="11" spans="1:5" s="578" customFormat="1" x14ac:dyDescent="0.2">
      <c r="A11" s="3764" t="s">
        <v>1714</v>
      </c>
      <c r="B11" s="5401" t="n">
        <v>-4756.427280643871</v>
      </c>
      <c r="C11" s="5401" t="n">
        <v>0.035179503</v>
      </c>
      <c r="D11" s="5401" t="n">
        <v>0.018576641</v>
      </c>
      <c r="E11" s="5401" t="n">
        <v>-4750.011954050871</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0.513739276</v>
      </c>
      <c r="D11" s="5401" t="n">
        <v>0.508286945</v>
      </c>
      <c r="E11" s="5401" t="n">
        <v>0.005452331</v>
      </c>
      <c r="F11" s="5401" t="n">
        <v>1.57101751550722</v>
      </c>
      <c r="G11" s="5401" t="n">
        <v>-0.13381170607637</v>
      </c>
      <c r="H11" s="5401" t="n">
        <v>1.43720580943085</v>
      </c>
      <c r="I11" s="5401" t="n">
        <v>0.48198506629265</v>
      </c>
      <c r="J11" s="5401" t="n">
        <v>-0.04105316837796</v>
      </c>
      <c r="K11" s="5401" t="n">
        <v>0.44093189791469</v>
      </c>
      <c r="L11" s="5401" t="s">
        <v>2888</v>
      </c>
      <c r="M11" s="5401" t="s">
        <v>2888</v>
      </c>
      <c r="N11" s="5401" t="n">
        <v>0.73550174695122</v>
      </c>
      <c r="O11" s="5401" t="n">
        <v>-1.75693533646435</v>
      </c>
      <c r="P11" s="5401" t="n">
        <v>0.807093401</v>
      </c>
      <c r="Q11" s="5401" t="n">
        <v>-0.068744329</v>
      </c>
      <c r="R11" s="5401" t="n">
        <v>0.738349072</v>
      </c>
      <c r="S11" s="5401" t="n">
        <v>0.247614659</v>
      </c>
      <c r="T11" s="5401" t="n">
        <v>-0.021090625</v>
      </c>
      <c r="U11" s="5401" t="n">
        <v>0.226524034</v>
      </c>
      <c r="V11" s="5401" t="s">
        <v>2888</v>
      </c>
      <c r="W11" s="5401" t="s">
        <v>2888</v>
      </c>
      <c r="X11" s="5401" t="n">
        <v>0.373845936</v>
      </c>
      <c r="Y11" s="5401" t="n">
        <v>-0.009579393</v>
      </c>
      <c r="Z11" s="5401" t="s">
        <v>2888</v>
      </c>
      <c r="AA11" s="5401" t="n">
        <v>-4.87351204633334</v>
      </c>
    </row>
    <row r="12" spans="1:27" x14ac:dyDescent="0.2">
      <c r="A12" s="3783" t="s">
        <v>1728</v>
      </c>
      <c r="B12" s="5399"/>
      <c r="C12" s="5401" t="n">
        <v>0.513739276</v>
      </c>
      <c r="D12" s="5401" t="n">
        <v>0.508286945</v>
      </c>
      <c r="E12" s="5401" t="n">
        <v>0.005452331</v>
      </c>
      <c r="F12" s="5401" t="n">
        <v>1.57101751550722</v>
      </c>
      <c r="G12" s="5401" t="n">
        <v>-0.13381170607637</v>
      </c>
      <c r="H12" s="5401" t="n">
        <v>1.43720580943085</v>
      </c>
      <c r="I12" s="5401" t="n">
        <v>0.48198506629265</v>
      </c>
      <c r="J12" s="5401" t="n">
        <v>-0.04105316837796</v>
      </c>
      <c r="K12" s="5401" t="n">
        <v>0.44093189791469</v>
      </c>
      <c r="L12" s="5401" t="s">
        <v>2888</v>
      </c>
      <c r="M12" s="5401" t="s">
        <v>2888</v>
      </c>
      <c r="N12" s="5401" t="n">
        <v>0.73550174695122</v>
      </c>
      <c r="O12" s="5401" t="n">
        <v>-1.75693533646435</v>
      </c>
      <c r="P12" s="5401" t="n">
        <v>0.807093401</v>
      </c>
      <c r="Q12" s="5401" t="n">
        <v>-0.068744329</v>
      </c>
      <c r="R12" s="5401" t="n">
        <v>0.738349072</v>
      </c>
      <c r="S12" s="5401" t="n">
        <v>0.247614659</v>
      </c>
      <c r="T12" s="5401" t="n">
        <v>-0.021090625</v>
      </c>
      <c r="U12" s="5401" t="n">
        <v>0.226524034</v>
      </c>
      <c r="V12" s="5401" t="s">
        <v>2888</v>
      </c>
      <c r="W12" s="5401" t="s">
        <v>2888</v>
      </c>
      <c r="X12" s="5401" t="n">
        <v>0.373845936</v>
      </c>
      <c r="Y12" s="5401" t="n">
        <v>-0.009579393</v>
      </c>
      <c r="Z12" s="5399"/>
      <c r="AA12" s="5401" t="n">
        <v>-4.87351204633334</v>
      </c>
    </row>
    <row r="13" spans="1:27" ht="12.75" thickBot="1" x14ac:dyDescent="0.25">
      <c r="A13" s="5416" t="s">
        <v>3315</v>
      </c>
      <c r="B13" s="5399"/>
      <c r="C13" s="5401" t="n">
        <v>0.001767949</v>
      </c>
      <c r="D13" s="5401" t="s">
        <v>2888</v>
      </c>
      <c r="E13" s="5401" t="n">
        <v>0.001767949</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3316</v>
      </c>
      <c r="B14" s="5401" t="s">
        <v>3316</v>
      </c>
      <c r="C14" s="5401" t="n">
        <v>0.001767949</v>
      </c>
      <c r="D14" s="5401" t="s">
        <v>2888</v>
      </c>
      <c r="E14" s="5401" t="n">
        <v>0.001767949</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3317</v>
      </c>
      <c r="B15" s="5399"/>
      <c r="C15" s="5401" t="n">
        <v>0.511971327</v>
      </c>
      <c r="D15" s="5401" t="n">
        <v>0.508286945</v>
      </c>
      <c r="E15" s="5401" t="n">
        <v>0.003684382</v>
      </c>
      <c r="F15" s="5401" t="n">
        <v>1.57644258269175</v>
      </c>
      <c r="G15" s="5401" t="n">
        <v>-0.13427378717246</v>
      </c>
      <c r="H15" s="5401" t="n">
        <v>1.44216879551929</v>
      </c>
      <c r="I15" s="5401" t="n">
        <v>0.48364946617411</v>
      </c>
      <c r="J15" s="5401" t="n">
        <v>-0.04119493394989</v>
      </c>
      <c r="K15" s="5401" t="n">
        <v>0.44245453222422</v>
      </c>
      <c r="L15" s="5401" t="s">
        <v>2888</v>
      </c>
      <c r="M15" s="5401" t="s">
        <v>2888</v>
      </c>
      <c r="N15" s="5401" t="n">
        <v>0.73550174695122</v>
      </c>
      <c r="O15" s="5401" t="n">
        <v>-2.59999994571681</v>
      </c>
      <c r="P15" s="5401" t="n">
        <v>0.807093401</v>
      </c>
      <c r="Q15" s="5401" t="n">
        <v>-0.068744329</v>
      </c>
      <c r="R15" s="5401" t="n">
        <v>0.738349072</v>
      </c>
      <c r="S15" s="5401" t="n">
        <v>0.247614659</v>
      </c>
      <c r="T15" s="5401" t="n">
        <v>-0.021090625</v>
      </c>
      <c r="U15" s="5401" t="n">
        <v>0.226524034</v>
      </c>
      <c r="V15" s="5401" t="s">
        <v>2888</v>
      </c>
      <c r="W15" s="5401" t="s">
        <v>2888</v>
      </c>
      <c r="X15" s="5401" t="n">
        <v>0.373845936</v>
      </c>
      <c r="Y15" s="5401" t="n">
        <v>-0.009579393</v>
      </c>
      <c r="Z15" s="5399"/>
      <c r="AA15" s="5401" t="n">
        <v>-4.87351204633334</v>
      </c>
    </row>
    <row r="16">
      <c r="A16" s="5421" t="s">
        <v>3318</v>
      </c>
      <c r="B16" s="5401" t="s">
        <v>3318</v>
      </c>
      <c r="C16" s="5401" t="n">
        <v>0.008223077</v>
      </c>
      <c r="D16" s="5401" t="n">
        <v>0.008223077</v>
      </c>
      <c r="E16" s="5401" t="s">
        <v>2888</v>
      </c>
      <c r="F16" s="5401" t="n">
        <v>1.69912017119626</v>
      </c>
      <c r="G16" s="5401" t="n">
        <v>-0.14731200984741</v>
      </c>
      <c r="H16" s="5401" t="n">
        <v>1.55180816134885</v>
      </c>
      <c r="I16" s="5401" t="n">
        <v>0.52128673974475</v>
      </c>
      <c r="J16" s="5401" t="n">
        <v>-0.04519500425449</v>
      </c>
      <c r="K16" s="5401" t="n">
        <v>0.47609173549026</v>
      </c>
      <c r="L16" s="5401" t="s">
        <v>2888</v>
      </c>
      <c r="M16" s="5401" t="s">
        <v>2888</v>
      </c>
      <c r="N16" s="5401" t="n">
        <v>3.80072447333279</v>
      </c>
      <c r="O16" s="5401" t="s">
        <v>2888</v>
      </c>
      <c r="P16" s="5401" t="n">
        <v>0.013971996</v>
      </c>
      <c r="Q16" s="5401" t="n">
        <v>-0.001211358</v>
      </c>
      <c r="R16" s="5401" t="n">
        <v>0.012760638</v>
      </c>
      <c r="S16" s="5401" t="n">
        <v>0.004286581</v>
      </c>
      <c r="T16" s="5401" t="n">
        <v>-3.71642E-4</v>
      </c>
      <c r="U16" s="5401" t="n">
        <v>0.003914939</v>
      </c>
      <c r="V16" s="5401" t="s">
        <v>2888</v>
      </c>
      <c r="W16" s="5401" t="s">
        <v>2888</v>
      </c>
      <c r="X16" s="5401" t="n">
        <v>0.03125365</v>
      </c>
      <c r="Y16" s="5401" t="s">
        <v>2888</v>
      </c>
      <c r="Z16" s="5401"/>
      <c r="AA16" s="5401" t="n">
        <v>-0.175740499</v>
      </c>
    </row>
    <row r="17">
      <c r="A17" s="5421" t="s">
        <v>3319</v>
      </c>
      <c r="B17" s="5401" t="s">
        <v>3319</v>
      </c>
      <c r="C17" s="5401" t="n">
        <v>0.102502331</v>
      </c>
      <c r="D17" s="5401" t="n">
        <v>0.102335664</v>
      </c>
      <c r="E17" s="5401" t="n">
        <v>1.66667E-4</v>
      </c>
      <c r="F17" s="5401" t="n">
        <v>1.80357535478876</v>
      </c>
      <c r="G17" s="5401" t="n">
        <v>-0.15841349988421</v>
      </c>
      <c r="H17" s="5401" t="n">
        <v>1.64516185490455</v>
      </c>
      <c r="I17" s="5401" t="n">
        <v>0.55333334809723</v>
      </c>
      <c r="J17" s="5401" t="n">
        <v>-0.04860095327978</v>
      </c>
      <c r="K17" s="5401" t="n">
        <v>0.50473239481744</v>
      </c>
      <c r="L17" s="5401" t="s">
        <v>2888</v>
      </c>
      <c r="M17" s="5401" t="s">
        <v>2888</v>
      </c>
      <c r="N17" s="5401" t="n">
        <v>1.48851132680392</v>
      </c>
      <c r="O17" s="5401" t="n">
        <v>-2.5999928000144</v>
      </c>
      <c r="P17" s="5401" t="n">
        <v>0.184870678</v>
      </c>
      <c r="Q17" s="5401" t="n">
        <v>-0.016237753</v>
      </c>
      <c r="R17" s="5401" t="n">
        <v>0.168632925</v>
      </c>
      <c r="S17" s="5401" t="n">
        <v>0.056717958</v>
      </c>
      <c r="T17" s="5401" t="n">
        <v>-0.004981711</v>
      </c>
      <c r="U17" s="5401" t="n">
        <v>0.051736247</v>
      </c>
      <c r="V17" s="5401" t="s">
        <v>2888</v>
      </c>
      <c r="W17" s="5401" t="s">
        <v>2888</v>
      </c>
      <c r="X17" s="5401" t="n">
        <v>0.152327795</v>
      </c>
      <c r="Y17" s="5401" t="n">
        <v>-4.33333E-4</v>
      </c>
      <c r="Z17" s="5401"/>
      <c r="AA17" s="5401" t="n">
        <v>-1.364966658</v>
      </c>
    </row>
    <row r="18">
      <c r="A18" s="5421" t="s">
        <v>3320</v>
      </c>
      <c r="B18" s="5401" t="s">
        <v>3320</v>
      </c>
      <c r="C18" s="5401" t="n">
        <v>0.010499766</v>
      </c>
      <c r="D18" s="5401" t="n">
        <v>0.009510256</v>
      </c>
      <c r="E18" s="5401" t="n">
        <v>9.8951E-4</v>
      </c>
      <c r="F18" s="5401" t="n">
        <v>1.56299597533888</v>
      </c>
      <c r="G18" s="5401" t="n">
        <v>-0.13284467482418</v>
      </c>
      <c r="H18" s="5401" t="n">
        <v>1.4301513005147</v>
      </c>
      <c r="I18" s="5401" t="n">
        <v>0.47952411510885</v>
      </c>
      <c r="J18" s="5401" t="n">
        <v>-0.04075652733594</v>
      </c>
      <c r="K18" s="5401" t="n">
        <v>0.43876758777291</v>
      </c>
      <c r="L18" s="5401" t="s">
        <v>2888</v>
      </c>
      <c r="M18" s="5401" t="s">
        <v>2888</v>
      </c>
      <c r="N18" s="5401" t="n">
        <v>0.69943564084921</v>
      </c>
      <c r="O18" s="5401" t="n">
        <v>-2.60000101060121</v>
      </c>
      <c r="P18" s="5401" t="n">
        <v>0.016411092</v>
      </c>
      <c r="Q18" s="5401" t="n">
        <v>-0.001394838</v>
      </c>
      <c r="R18" s="5401" t="n">
        <v>0.015016254</v>
      </c>
      <c r="S18" s="5401" t="n">
        <v>0.005034891</v>
      </c>
      <c r="T18" s="5401" t="n">
        <v>-4.27934E-4</v>
      </c>
      <c r="U18" s="5401" t="n">
        <v>0.004606957</v>
      </c>
      <c r="V18" s="5401" t="s">
        <v>2888</v>
      </c>
      <c r="W18" s="5401" t="s">
        <v>2888</v>
      </c>
      <c r="X18" s="5401" t="n">
        <v>0.006651812</v>
      </c>
      <c r="Y18" s="5401" t="n">
        <v>-0.002572727</v>
      </c>
      <c r="Z18" s="5401"/>
      <c r="AA18" s="5401" t="n">
        <v>-0.08690841866667</v>
      </c>
    </row>
    <row r="19">
      <c r="A19" s="5421" t="s">
        <v>3321</v>
      </c>
      <c r="B19" s="5401" t="s">
        <v>3321</v>
      </c>
      <c r="C19" s="5401" t="n">
        <v>0.374858974</v>
      </c>
      <c r="D19" s="5401" t="n">
        <v>0.372830769</v>
      </c>
      <c r="E19" s="5401" t="n">
        <v>0.002028205</v>
      </c>
      <c r="F19" s="5401" t="n">
        <v>1.50148304572802</v>
      </c>
      <c r="G19" s="5401" t="n">
        <v>-0.12630707355028</v>
      </c>
      <c r="H19" s="5401" t="n">
        <v>1.37517597217774</v>
      </c>
      <c r="I19" s="5401" t="n">
        <v>0.46065202910148</v>
      </c>
      <c r="J19" s="5401" t="n">
        <v>-0.03875075963901</v>
      </c>
      <c r="K19" s="5401" t="n">
        <v>0.42190126946247</v>
      </c>
      <c r="L19" s="5401" t="s">
        <v>2888</v>
      </c>
      <c r="M19" s="5401" t="s">
        <v>2888</v>
      </c>
      <c r="N19" s="5401" t="n">
        <v>0.47562125699985</v>
      </c>
      <c r="O19" s="5401" t="n">
        <v>-2.6</v>
      </c>
      <c r="P19" s="5401" t="n">
        <v>0.562844394</v>
      </c>
      <c r="Q19" s="5401" t="n">
        <v>-0.04734734</v>
      </c>
      <c r="R19" s="5401" t="n">
        <v>0.515497054</v>
      </c>
      <c r="S19" s="5401" t="n">
        <v>0.172679547</v>
      </c>
      <c r="T19" s="5401" t="n">
        <v>-0.01452607</v>
      </c>
      <c r="U19" s="5401" t="n">
        <v>0.158153477</v>
      </c>
      <c r="V19" s="5401" t="s">
        <v>2888</v>
      </c>
      <c r="W19" s="5401" t="s">
        <v>2888</v>
      </c>
      <c r="X19" s="5401" t="n">
        <v>0.177326239</v>
      </c>
      <c r="Y19" s="5401" t="n">
        <v>-0.005273333</v>
      </c>
      <c r="Z19" s="5401"/>
      <c r="AA19" s="5401" t="n">
        <v>-3.10091260233334</v>
      </c>
    </row>
    <row r="20">
      <c r="A20" s="5421" t="s">
        <v>3322</v>
      </c>
      <c r="B20" s="5401" t="s">
        <v>3322</v>
      </c>
      <c r="C20" s="5401" t="n">
        <v>0.015887179</v>
      </c>
      <c r="D20" s="5401" t="n">
        <v>0.015387179</v>
      </c>
      <c r="E20" s="5401" t="n">
        <v>5.0E-4</v>
      </c>
      <c r="F20" s="5401" t="n">
        <v>1.82507171348671</v>
      </c>
      <c r="G20" s="5401" t="n">
        <v>-0.1606981327522</v>
      </c>
      <c r="H20" s="5401" t="n">
        <v>1.6643735807345</v>
      </c>
      <c r="I20" s="5401" t="n">
        <v>0.55992835480736</v>
      </c>
      <c r="J20" s="5401" t="n">
        <v>-0.04930189305477</v>
      </c>
      <c r="K20" s="5401" t="n">
        <v>0.51062646175259</v>
      </c>
      <c r="L20" s="5401" t="s">
        <v>2888</v>
      </c>
      <c r="M20" s="5401" t="s">
        <v>2888</v>
      </c>
      <c r="N20" s="5401" t="n">
        <v>0.4085505211839</v>
      </c>
      <c r="O20" s="5401" t="n">
        <v>-2.6</v>
      </c>
      <c r="P20" s="5401" t="n">
        <v>0.028995241</v>
      </c>
      <c r="Q20" s="5401" t="n">
        <v>-0.00255304</v>
      </c>
      <c r="R20" s="5401" t="n">
        <v>0.026442201</v>
      </c>
      <c r="S20" s="5401" t="n">
        <v>0.008895682</v>
      </c>
      <c r="T20" s="5401" t="n">
        <v>-7.83268E-4</v>
      </c>
      <c r="U20" s="5401" t="n">
        <v>0.008112414</v>
      </c>
      <c r="V20" s="5401" t="s">
        <v>2888</v>
      </c>
      <c r="W20" s="5401" t="s">
        <v>2888</v>
      </c>
      <c r="X20" s="5401" t="n">
        <v>0.00628644</v>
      </c>
      <c r="Y20" s="5401" t="n">
        <v>-0.0013</v>
      </c>
      <c r="Z20" s="5401"/>
      <c r="AA20" s="5401" t="n">
        <v>-0.14498386833333</v>
      </c>
    </row>
    <row r="21">
      <c r="A21" s="5416" t="s">
        <v>3323</v>
      </c>
      <c r="B21" s="5399"/>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5401" t="s">
        <v>2888</v>
      </c>
      <c r="T21" s="5401" t="s">
        <v>2888</v>
      </c>
      <c r="U21" s="5401" t="s">
        <v>2888</v>
      </c>
      <c r="V21" s="5401" t="s">
        <v>2888</v>
      </c>
      <c r="W21" s="5401" t="s">
        <v>2888</v>
      </c>
      <c r="X21" s="5401" t="s">
        <v>2888</v>
      </c>
      <c r="Y21" s="5401" t="s">
        <v>2888</v>
      </c>
      <c r="Z21" s="5399"/>
      <c r="AA21" s="5401" t="s">
        <v>2888</v>
      </c>
    </row>
    <row r="22">
      <c r="A22" s="5421" t="s">
        <v>3324</v>
      </c>
      <c r="B22" s="5401" t="s">
        <v>3324</v>
      </c>
      <c r="C22" s="5401" t="s">
        <v>2888</v>
      </c>
      <c r="D22" s="5401" t="s">
        <v>2888</v>
      </c>
      <c r="E22" s="5401" t="s">
        <v>2888</v>
      </c>
      <c r="F22" s="5401" t="s">
        <v>2888</v>
      </c>
      <c r="G22" s="5401" t="s">
        <v>2888</v>
      </c>
      <c r="H22" s="5401" t="s">
        <v>2888</v>
      </c>
      <c r="I22" s="5401" t="s">
        <v>2888</v>
      </c>
      <c r="J22" s="5401" t="s">
        <v>2888</v>
      </c>
      <c r="K22" s="5401" t="s">
        <v>2888</v>
      </c>
      <c r="L22" s="5401" t="s">
        <v>2888</v>
      </c>
      <c r="M22" s="5401" t="s">
        <v>2888</v>
      </c>
      <c r="N22" s="5401" t="s">
        <v>2888</v>
      </c>
      <c r="O22" s="5401" t="s">
        <v>2888</v>
      </c>
      <c r="P22" s="5401" t="s">
        <v>2888</v>
      </c>
      <c r="Q22" s="5401" t="s">
        <v>2888</v>
      </c>
      <c r="R22" s="5401" t="s">
        <v>2888</v>
      </c>
      <c r="S22" s="5401" t="s">
        <v>2888</v>
      </c>
      <c r="T22" s="5401" t="s">
        <v>2888</v>
      </c>
      <c r="U22" s="5401" t="s">
        <v>2888</v>
      </c>
      <c r="V22" s="5401" t="s">
        <v>2888</v>
      </c>
      <c r="W22" s="5401" t="s">
        <v>2888</v>
      </c>
      <c r="X22" s="5401" t="s">
        <v>2888</v>
      </c>
      <c r="Y22" s="5401" t="s">
        <v>2888</v>
      </c>
      <c r="Z22" s="5401"/>
      <c r="AA22" s="5401" t="s">
        <v>2888</v>
      </c>
    </row>
    <row r="23">
      <c r="A23" s="5421" t="s">
        <v>3325</v>
      </c>
      <c r="B23" s="5401" t="s">
        <v>3325</v>
      </c>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5401" t="s">
        <v>2888</v>
      </c>
      <c r="T23" s="5401" t="s">
        <v>2888</v>
      </c>
      <c r="U23" s="5401" t="s">
        <v>2888</v>
      </c>
      <c r="V23" s="5401" t="s">
        <v>2888</v>
      </c>
      <c r="W23" s="5401" t="s">
        <v>2888</v>
      </c>
      <c r="X23" s="5401" t="s">
        <v>2888</v>
      </c>
      <c r="Y23" s="5401" t="s">
        <v>2888</v>
      </c>
      <c r="Z23" s="5401"/>
      <c r="AA23" s="5401" t="s">
        <v>2888</v>
      </c>
    </row>
    <row r="24">
      <c r="A24" s="5421" t="s">
        <v>3326</v>
      </c>
      <c r="B24" s="5401" t="s">
        <v>3326</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c r="S24" s="5401" t="s">
        <v>2888</v>
      </c>
      <c r="T24" s="5401" t="s">
        <v>2888</v>
      </c>
      <c r="U24" s="5401" t="s">
        <v>2888</v>
      </c>
      <c r="V24" s="5401" t="s">
        <v>2888</v>
      </c>
      <c r="W24" s="5401" t="s">
        <v>2888</v>
      </c>
      <c r="X24" s="5401" t="s">
        <v>2888</v>
      </c>
      <c r="Y24" s="5401" t="s">
        <v>2888</v>
      </c>
      <c r="Z24" s="5401"/>
      <c r="AA24" s="5401" t="s">
        <v>2888</v>
      </c>
    </row>
    <row r="25">
      <c r="A25" s="5421" t="s">
        <v>3327</v>
      </c>
      <c r="B25" s="5401" t="s">
        <v>3327</v>
      </c>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401"/>
      <c r="AA25" s="5401" t="s">
        <v>2888</v>
      </c>
    </row>
    <row r="26">
      <c r="A26" s="5421" t="s">
        <v>3328</v>
      </c>
      <c r="B26" s="5401" t="s">
        <v>3328</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c r="S26" s="5401" t="s">
        <v>2888</v>
      </c>
      <c r="T26" s="5401" t="s">
        <v>2888</v>
      </c>
      <c r="U26" s="5401" t="s">
        <v>2888</v>
      </c>
      <c r="V26" s="5401" t="s">
        <v>2888</v>
      </c>
      <c r="W26" s="5401" t="s">
        <v>2888</v>
      </c>
      <c r="X26" s="5401" t="s">
        <v>2888</v>
      </c>
      <c r="Y26" s="5401" t="s">
        <v>2888</v>
      </c>
      <c r="Z26" s="5401"/>
      <c r="AA26" s="5401" t="s">
        <v>2888</v>
      </c>
    </row>
    <row r="27">
      <c r="A27" s="5421" t="s">
        <v>3329</v>
      </c>
      <c r="B27" s="5401" t="s">
        <v>3329</v>
      </c>
      <c r="C27" s="5401" t="s">
        <v>2888</v>
      </c>
      <c r="D27" s="5401" t="s">
        <v>2888</v>
      </c>
      <c r="E27" s="5401" t="s">
        <v>2888</v>
      </c>
      <c r="F27" s="5401" t="s">
        <v>2888</v>
      </c>
      <c r="G27" s="5401" t="s">
        <v>2888</v>
      </c>
      <c r="H27" s="5401" t="s">
        <v>2888</v>
      </c>
      <c r="I27" s="5401" t="s">
        <v>2888</v>
      </c>
      <c r="J27" s="5401" t="s">
        <v>2888</v>
      </c>
      <c r="K27" s="5401" t="s">
        <v>2888</v>
      </c>
      <c r="L27" s="5401" t="s">
        <v>2888</v>
      </c>
      <c r="M27" s="5401" t="s">
        <v>2888</v>
      </c>
      <c r="N27" s="5401" t="s">
        <v>2888</v>
      </c>
      <c r="O27" s="5401" t="s">
        <v>2888</v>
      </c>
      <c r="P27" s="5401" t="s">
        <v>2888</v>
      </c>
      <c r="Q27" s="5401" t="s">
        <v>2888</v>
      </c>
      <c r="R27" s="5401" t="s">
        <v>2888</v>
      </c>
      <c r="S27" s="5401" t="s">
        <v>2888</v>
      </c>
      <c r="T27" s="5401" t="s">
        <v>2888</v>
      </c>
      <c r="U27" s="5401" t="s">
        <v>2888</v>
      </c>
      <c r="V27" s="5401" t="s">
        <v>2888</v>
      </c>
      <c r="W27" s="5401" t="s">
        <v>2888</v>
      </c>
      <c r="X27" s="5401" t="s">
        <v>2888</v>
      </c>
      <c r="Y27" s="5401" t="s">
        <v>2888</v>
      </c>
      <c r="Z27" s="5401"/>
      <c r="AA27" s="5401" t="s">
        <v>2888</v>
      </c>
    </row>
    <row r="28">
      <c r="A28" s="5421" t="s">
        <v>3330</v>
      </c>
      <c r="B28" s="5401" t="s">
        <v>3330</v>
      </c>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c r="S28" s="5401" t="s">
        <v>2888</v>
      </c>
      <c r="T28" s="5401" t="s">
        <v>2888</v>
      </c>
      <c r="U28" s="5401" t="s">
        <v>2888</v>
      </c>
      <c r="V28" s="5401" t="s">
        <v>2888</v>
      </c>
      <c r="W28" s="5401" t="s">
        <v>2888</v>
      </c>
      <c r="X28" s="5401" t="s">
        <v>2888</v>
      </c>
      <c r="Y28" s="5401" t="s">
        <v>2888</v>
      </c>
      <c r="Z28" s="5401"/>
      <c r="AA28" s="5401" t="s">
        <v>2888</v>
      </c>
    </row>
    <row r="29">
      <c r="A29" s="5421" t="s">
        <v>3331</v>
      </c>
      <c r="B29" s="5401" t="s">
        <v>3331</v>
      </c>
      <c r="C29" s="5401" t="s">
        <v>2888</v>
      </c>
      <c r="D29" s="5401" t="s">
        <v>2888</v>
      </c>
      <c r="E29" s="5401" t="s">
        <v>2888</v>
      </c>
      <c r="F29" s="5401" t="s">
        <v>2888</v>
      </c>
      <c r="G29" s="5401" t="s">
        <v>2888</v>
      </c>
      <c r="H29" s="5401" t="s">
        <v>2888</v>
      </c>
      <c r="I29" s="5401" t="s">
        <v>2888</v>
      </c>
      <c r="J29" s="5401" t="s">
        <v>2888</v>
      </c>
      <c r="K29" s="5401" t="s">
        <v>2888</v>
      </c>
      <c r="L29" s="5401" t="s">
        <v>2888</v>
      </c>
      <c r="M29" s="5401" t="s">
        <v>2888</v>
      </c>
      <c r="N29" s="5401" t="s">
        <v>2888</v>
      </c>
      <c r="O29" s="5401" t="s">
        <v>2888</v>
      </c>
      <c r="P29" s="5401" t="s">
        <v>2888</v>
      </c>
      <c r="Q29" s="5401" t="s">
        <v>2888</v>
      </c>
      <c r="R29" s="5401" t="s">
        <v>2888</v>
      </c>
      <c r="S29" s="5401" t="s">
        <v>2888</v>
      </c>
      <c r="T29" s="5401" t="s">
        <v>2888</v>
      </c>
      <c r="U29" s="5401" t="s">
        <v>2888</v>
      </c>
      <c r="V29" s="5401" t="s">
        <v>2888</v>
      </c>
      <c r="W29" s="5401" t="s">
        <v>2888</v>
      </c>
      <c r="X29" s="5401" t="s">
        <v>2888</v>
      </c>
      <c r="Y29" s="5401" t="s">
        <v>2888</v>
      </c>
      <c r="Z29" s="5401"/>
      <c r="AA29" s="5401" t="s">
        <v>2888</v>
      </c>
    </row>
    <row r="30">
      <c r="A30" s="5421" t="s">
        <v>3332</v>
      </c>
      <c r="B30" s="5401" t="s">
        <v>3332</v>
      </c>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c r="S30" s="5401" t="s">
        <v>2888</v>
      </c>
      <c r="T30" s="5401" t="s">
        <v>2888</v>
      </c>
      <c r="U30" s="5401" t="s">
        <v>2888</v>
      </c>
      <c r="V30" s="5401" t="s">
        <v>2888</v>
      </c>
      <c r="W30" s="5401" t="s">
        <v>2888</v>
      </c>
      <c r="X30" s="5401" t="s">
        <v>2888</v>
      </c>
      <c r="Y30" s="5401" t="s">
        <v>2888</v>
      </c>
      <c r="Z30" s="5401"/>
      <c r="AA30" s="5401" t="s">
        <v>2888</v>
      </c>
    </row>
    <row r="31">
      <c r="A31" s="5421" t="s">
        <v>3333</v>
      </c>
      <c r="B31" s="5401" t="s">
        <v>3333</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c r="AA31" s="5401" t="s">
        <v>2888</v>
      </c>
    </row>
    <row r="32">
      <c r="A32" s="5421" t="s">
        <v>3334</v>
      </c>
      <c r="B32" s="5401" t="s">
        <v>3334</v>
      </c>
      <c r="C32" s="5401" t="s">
        <v>2888</v>
      </c>
      <c r="D32" s="5401" t="s">
        <v>2888</v>
      </c>
      <c r="E32" s="5401" t="s">
        <v>2888</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c r="AA32" s="5401" t="s">
        <v>2888</v>
      </c>
    </row>
    <row r="33">
      <c r="A33" s="5421" t="s">
        <v>3335</v>
      </c>
      <c r="B33" s="5401" t="s">
        <v>3335</v>
      </c>
      <c r="C33" s="5401" t="s">
        <v>2888</v>
      </c>
      <c r="D33" s="5401" t="s">
        <v>2888</v>
      </c>
      <c r="E33" s="5401" t="s">
        <v>2888</v>
      </c>
      <c r="F33" s="5401" t="s">
        <v>2888</v>
      </c>
      <c r="G33" s="5401" t="s">
        <v>2888</v>
      </c>
      <c r="H33" s="5401" t="s">
        <v>2888</v>
      </c>
      <c r="I33" s="5401" t="s">
        <v>2888</v>
      </c>
      <c r="J33" s="5401" t="s">
        <v>2888</v>
      </c>
      <c r="K33" s="5401" t="s">
        <v>2888</v>
      </c>
      <c r="L33" s="5401" t="s">
        <v>2888</v>
      </c>
      <c r="M33" s="5401" t="s">
        <v>2888</v>
      </c>
      <c r="N33" s="5401" t="s">
        <v>2888</v>
      </c>
      <c r="O33" s="5401" t="s">
        <v>2888</v>
      </c>
      <c r="P33" s="5401" t="s">
        <v>2888</v>
      </c>
      <c r="Q33" s="5401" t="s">
        <v>2888</v>
      </c>
      <c r="R33" s="5401" t="s">
        <v>2888</v>
      </c>
      <c r="S33" s="5401" t="s">
        <v>2888</v>
      </c>
      <c r="T33" s="5401" t="s">
        <v>2888</v>
      </c>
      <c r="U33" s="5401" t="s">
        <v>2888</v>
      </c>
      <c r="V33" s="5401" t="s">
        <v>2888</v>
      </c>
      <c r="W33" s="5401" t="s">
        <v>2888</v>
      </c>
      <c r="X33" s="5401" t="s">
        <v>2888</v>
      </c>
      <c r="Y33" s="5401" t="s">
        <v>2888</v>
      </c>
      <c r="Z33" s="5401"/>
      <c r="AA33" s="5401" t="s">
        <v>2888</v>
      </c>
    </row>
    <row r="34">
      <c r="A34" s="5421" t="s">
        <v>3336</v>
      </c>
      <c r="B34" s="5401" t="s">
        <v>3336</v>
      </c>
      <c r="C34" s="5401" t="s">
        <v>2888</v>
      </c>
      <c r="D34" s="5401" t="s">
        <v>2888</v>
      </c>
      <c r="E34" s="5401" t="s">
        <v>2888</v>
      </c>
      <c r="F34" s="5401" t="s">
        <v>2888</v>
      </c>
      <c r="G34" s="5401" t="s">
        <v>2888</v>
      </c>
      <c r="H34" s="5401" t="s">
        <v>2888</v>
      </c>
      <c r="I34" s="5401" t="s">
        <v>2888</v>
      </c>
      <c r="J34" s="5401" t="s">
        <v>2888</v>
      </c>
      <c r="K34" s="5401" t="s">
        <v>2888</v>
      </c>
      <c r="L34" s="5401" t="s">
        <v>2888</v>
      </c>
      <c r="M34" s="5401" t="s">
        <v>2888</v>
      </c>
      <c r="N34" s="5401" t="s">
        <v>2888</v>
      </c>
      <c r="O34" s="5401" t="s">
        <v>2888</v>
      </c>
      <c r="P34" s="5401" t="s">
        <v>2888</v>
      </c>
      <c r="Q34" s="5401" t="s">
        <v>2888</v>
      </c>
      <c r="R34" s="5401" t="s">
        <v>2888</v>
      </c>
      <c r="S34" s="5401" t="s">
        <v>2888</v>
      </c>
      <c r="T34" s="5401" t="s">
        <v>2888</v>
      </c>
      <c r="U34" s="5401" t="s">
        <v>2888</v>
      </c>
      <c r="V34" s="5401" t="s">
        <v>2888</v>
      </c>
      <c r="W34" s="5401" t="s">
        <v>2888</v>
      </c>
      <c r="X34" s="5401" t="s">
        <v>2888</v>
      </c>
      <c r="Y34" s="5401" t="s">
        <v>2888</v>
      </c>
      <c r="Z34" s="5401"/>
      <c r="AA34" s="5401" t="s">
        <v>2888</v>
      </c>
    </row>
    <row r="35">
      <c r="A35" s="5421" t="s">
        <v>3337</v>
      </c>
      <c r="B35" s="5401" t="s">
        <v>3337</v>
      </c>
      <c r="C35" s="5401" t="s">
        <v>2888</v>
      </c>
      <c r="D35" s="5401" t="s">
        <v>2888</v>
      </c>
      <c r="E35" s="5401" t="s">
        <v>2888</v>
      </c>
      <c r="F35" s="5401" t="s">
        <v>2888</v>
      </c>
      <c r="G35" s="5401" t="s">
        <v>2888</v>
      </c>
      <c r="H35" s="5401" t="s">
        <v>2888</v>
      </c>
      <c r="I35" s="5401" t="s">
        <v>2888</v>
      </c>
      <c r="J35" s="5401" t="s">
        <v>2888</v>
      </c>
      <c r="K35" s="5401" t="s">
        <v>2888</v>
      </c>
      <c r="L35" s="5401" t="s">
        <v>2888</v>
      </c>
      <c r="M35" s="5401" t="s">
        <v>2888</v>
      </c>
      <c r="N35" s="5401" t="s">
        <v>2888</v>
      </c>
      <c r="O35" s="5401" t="s">
        <v>2888</v>
      </c>
      <c r="P35" s="5401" t="s">
        <v>2888</v>
      </c>
      <c r="Q35" s="5401" t="s">
        <v>2888</v>
      </c>
      <c r="R35" s="5401" t="s">
        <v>2888</v>
      </c>
      <c r="S35" s="5401" t="s">
        <v>2888</v>
      </c>
      <c r="T35" s="5401" t="s">
        <v>2888</v>
      </c>
      <c r="U35" s="5401" t="s">
        <v>2888</v>
      </c>
      <c r="V35" s="5401" t="s">
        <v>2888</v>
      </c>
      <c r="W35" s="5401" t="s">
        <v>2888</v>
      </c>
      <c r="X35" s="5401" t="s">
        <v>2888</v>
      </c>
      <c r="Y35" s="5401" t="s">
        <v>2888</v>
      </c>
      <c r="Z35" s="5401"/>
      <c r="AA35" s="5401" t="s">
        <v>2888</v>
      </c>
    </row>
    <row r="36">
      <c r="A36" s="5421" t="s">
        <v>3338</v>
      </c>
      <c r="B36" s="5401" t="s">
        <v>3338</v>
      </c>
      <c r="C36" s="5401" t="s">
        <v>2888</v>
      </c>
      <c r="D36" s="5401" t="s">
        <v>2888</v>
      </c>
      <c r="E36" s="5401" t="s">
        <v>2888</v>
      </c>
      <c r="F36" s="5401" t="s">
        <v>2888</v>
      </c>
      <c r="G36" s="5401" t="s">
        <v>2888</v>
      </c>
      <c r="H36" s="5401" t="s">
        <v>2888</v>
      </c>
      <c r="I36" s="5401" t="s">
        <v>2888</v>
      </c>
      <c r="J36" s="5401" t="s">
        <v>2888</v>
      </c>
      <c r="K36" s="5401" t="s">
        <v>2888</v>
      </c>
      <c r="L36" s="5401" t="s">
        <v>2888</v>
      </c>
      <c r="M36" s="5401" t="s">
        <v>2888</v>
      </c>
      <c r="N36" s="5401" t="s">
        <v>2888</v>
      </c>
      <c r="O36" s="5401" t="s">
        <v>2888</v>
      </c>
      <c r="P36" s="5401" t="s">
        <v>2888</v>
      </c>
      <c r="Q36" s="5401" t="s">
        <v>2888</v>
      </c>
      <c r="R36" s="5401" t="s">
        <v>2888</v>
      </c>
      <c r="S36" s="5401" t="s">
        <v>2888</v>
      </c>
      <c r="T36" s="5401" t="s">
        <v>2888</v>
      </c>
      <c r="U36" s="5401" t="s">
        <v>2888</v>
      </c>
      <c r="V36" s="5401" t="s">
        <v>2888</v>
      </c>
      <c r="W36" s="5401" t="s">
        <v>2888</v>
      </c>
      <c r="X36" s="5401" t="s">
        <v>2888</v>
      </c>
      <c r="Y36" s="5401" t="s">
        <v>2888</v>
      </c>
      <c r="Z36" s="5401"/>
      <c r="AA36" s="5401" t="s">
        <v>2888</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3339</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3340</v>
      </c>
      <c r="C11" s="5401" t="s">
        <v>3341</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3342</v>
      </c>
      <c r="C13" s="5401" t="s">
        <v>3343</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3344</v>
      </c>
      <c r="C15" s="5401" t="s">
        <v>3345</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3346</v>
      </c>
      <c r="C17" s="5401" t="s">
        <v>3347</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3348</v>
      </c>
      <c r="C19" s="5401" t="s">
        <v>3349</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3350</v>
      </c>
      <c r="C21" s="5401" t="s">
        <v>3351</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3352</v>
      </c>
      <c r="C23" s="5401" t="s">
        <v>3353</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3354</v>
      </c>
      <c r="C25" s="5401" t="s">
        <v>3355</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0.608169612</v>
      </c>
      <c r="D11" s="5401" t="n">
        <v>0.606488538</v>
      </c>
      <c r="E11" s="5401" t="n">
        <v>0.001681074</v>
      </c>
      <c r="F11" s="5401" t="n">
        <v>0.0033529347073</v>
      </c>
      <c r="G11" s="5401" t="n">
        <v>-23.18324423286049</v>
      </c>
      <c r="H11" s="5401" t="n">
        <v>-23.17989129815319</v>
      </c>
      <c r="I11" s="5401" t="n">
        <v>0.00102867356023</v>
      </c>
      <c r="J11" s="5401" t="n">
        <v>-7.1125734739933</v>
      </c>
      <c r="K11" s="5401" t="n">
        <v>-7.11154480043307</v>
      </c>
      <c r="L11" s="5401" t="n">
        <v>-9.09673841283606</v>
      </c>
      <c r="M11" s="5401" t="n">
        <v>-1.69986830746157</v>
      </c>
      <c r="N11" s="5401" t="n">
        <v>-1.07724624467676</v>
      </c>
      <c r="O11" s="5401" t="n">
        <v>-5.3187182717715</v>
      </c>
      <c r="P11" s="5401" t="n">
        <v>0.002039153</v>
      </c>
      <c r="Q11" s="5401" t="n">
        <v>-14.09934465</v>
      </c>
      <c r="R11" s="5401" t="n">
        <v>-14.097305497</v>
      </c>
      <c r="S11" s="5401" t="n">
        <v>6.25608E-4</v>
      </c>
      <c r="T11" s="5401" t="n">
        <v>-4.32565105</v>
      </c>
      <c r="U11" s="5401" t="n">
        <v>-4.325025442</v>
      </c>
      <c r="V11" s="5401" t="n">
        <v>-5.532359871</v>
      </c>
      <c r="W11" s="5401" t="n">
        <v>-1.033808249</v>
      </c>
      <c r="X11" s="5401" t="n">
        <v>-0.6533375</v>
      </c>
      <c r="Y11" s="5401" t="n">
        <v>-0.008941159</v>
      </c>
      <c r="Z11" s="5401" t="n">
        <v>4.1993069102</v>
      </c>
      <c r="AA11" s="5401" t="n">
        <v>78.6553929619334</v>
      </c>
    </row>
    <row r="12" spans="1:27" s="579" customFormat="1" x14ac:dyDescent="0.2">
      <c r="A12" s="3848" t="s">
        <v>1728</v>
      </c>
      <c r="B12" s="5399"/>
      <c r="C12" s="5401" t="n">
        <v>0.608169612</v>
      </c>
      <c r="D12" s="5401" t="n">
        <v>0.606488538</v>
      </c>
      <c r="E12" s="5401" t="n">
        <v>0.001681074</v>
      </c>
      <c r="F12" s="5401" t="n">
        <v>0.0033529347073</v>
      </c>
      <c r="G12" s="5401" t="n">
        <v>-23.18324423286049</v>
      </c>
      <c r="H12" s="5401" t="n">
        <v>-23.17989129815319</v>
      </c>
      <c r="I12" s="5401" t="n">
        <v>0.00102867356023</v>
      </c>
      <c r="J12" s="5401" t="n">
        <v>-7.1125734739933</v>
      </c>
      <c r="K12" s="5401" t="n">
        <v>-7.11154480043307</v>
      </c>
      <c r="L12" s="5401" t="n">
        <v>-9.09673841283606</v>
      </c>
      <c r="M12" s="5401" t="n">
        <v>-1.69986830746157</v>
      </c>
      <c r="N12" s="5401" t="n">
        <v>-1.07724624467676</v>
      </c>
      <c r="O12" s="5401" t="n">
        <v>-5.3187182717715</v>
      </c>
      <c r="P12" s="5401" t="n">
        <v>0.002039153</v>
      </c>
      <c r="Q12" s="5401" t="n">
        <v>-14.09934465</v>
      </c>
      <c r="R12" s="5401" t="n">
        <v>-14.097305497</v>
      </c>
      <c r="S12" s="5401" t="n">
        <v>6.25608E-4</v>
      </c>
      <c r="T12" s="5401" t="n">
        <v>-4.32565105</v>
      </c>
      <c r="U12" s="5401" t="n">
        <v>-4.325025442</v>
      </c>
      <c r="V12" s="5401" t="n">
        <v>-5.532359871</v>
      </c>
      <c r="W12" s="5401" t="n">
        <v>-1.033808249</v>
      </c>
      <c r="X12" s="5401" t="n">
        <v>-0.6533375</v>
      </c>
      <c r="Y12" s="5401" t="n">
        <v>-0.008941159</v>
      </c>
      <c r="Z12" s="5399"/>
      <c r="AA12" s="5401" t="n">
        <v>94.05285163266674</v>
      </c>
    </row>
    <row r="13" spans="1:27" s="579" customFormat="1" ht="12.75" thickBot="1" x14ac:dyDescent="0.25">
      <c r="A13" s="5416" t="s">
        <v>3356</v>
      </c>
      <c r="B13" s="5399"/>
      <c r="C13" s="5401" t="n">
        <v>0.608169612</v>
      </c>
      <c r="D13" s="5401" t="n">
        <v>0.606488538</v>
      </c>
      <c r="E13" s="5401" t="n">
        <v>0.001681074</v>
      </c>
      <c r="F13" s="5401" t="n">
        <v>0.0033529347073</v>
      </c>
      <c r="G13" s="5401" t="n">
        <v>-23.18324423286049</v>
      </c>
      <c r="H13" s="5401" t="n">
        <v>-23.17989129815319</v>
      </c>
      <c r="I13" s="5401" t="n">
        <v>0.00102867356023</v>
      </c>
      <c r="J13" s="5401" t="n">
        <v>-7.1125734739933</v>
      </c>
      <c r="K13" s="5401" t="n">
        <v>-7.11154480043307</v>
      </c>
      <c r="L13" s="5401" t="n">
        <v>-9.09673841283606</v>
      </c>
      <c r="M13" s="5401" t="n">
        <v>-1.69986830746157</v>
      </c>
      <c r="N13" s="5401" t="n">
        <v>-1.07724624467676</v>
      </c>
      <c r="O13" s="5401" t="n">
        <v>-5.3187182717715</v>
      </c>
      <c r="P13" s="5401" t="n">
        <v>0.002039153</v>
      </c>
      <c r="Q13" s="5401" t="n">
        <v>-14.09934465</v>
      </c>
      <c r="R13" s="5401" t="n">
        <v>-14.097305497</v>
      </c>
      <c r="S13" s="5401" t="n">
        <v>6.25608E-4</v>
      </c>
      <c r="T13" s="5401" t="n">
        <v>-4.32565105</v>
      </c>
      <c r="U13" s="5401" t="n">
        <v>-4.325025442</v>
      </c>
      <c r="V13" s="5401" t="n">
        <v>-5.532359871</v>
      </c>
      <c r="W13" s="5401" t="n">
        <v>-1.033808249</v>
      </c>
      <c r="X13" s="5401" t="n">
        <v>-0.6533375</v>
      </c>
      <c r="Y13" s="5401" t="n">
        <v>-0.008941159</v>
      </c>
      <c r="Z13" s="5399"/>
      <c r="AA13" s="5401" t="n">
        <v>94.05285163266674</v>
      </c>
    </row>
    <row r="14">
      <c r="A14" s="5421" t="s">
        <v>3357</v>
      </c>
      <c r="B14" s="5401" t="s">
        <v>3357</v>
      </c>
      <c r="C14" s="5401" t="n">
        <v>0.011549423</v>
      </c>
      <c r="D14" s="5401" t="n">
        <v>0.01043309</v>
      </c>
      <c r="E14" s="5401" t="n">
        <v>0.001116333</v>
      </c>
      <c r="F14" s="5401" t="s">
        <v>2888</v>
      </c>
      <c r="G14" s="5401" t="n">
        <v>-39.39847272023892</v>
      </c>
      <c r="H14" s="5401" t="n">
        <v>-39.39847272023892</v>
      </c>
      <c r="I14" s="5401" t="s">
        <v>2888</v>
      </c>
      <c r="J14" s="5401" t="n">
        <v>-12.08737354238389</v>
      </c>
      <c r="K14" s="5401" t="n">
        <v>-12.08737354238389</v>
      </c>
      <c r="L14" s="5401" t="n">
        <v>-7.21844329366064</v>
      </c>
      <c r="M14" s="5401" t="n">
        <v>-3.24371866888935</v>
      </c>
      <c r="N14" s="5401" t="n">
        <v>-2.40345640649127</v>
      </c>
      <c r="O14" s="5401" t="n">
        <v>-4.67381059235909</v>
      </c>
      <c r="P14" s="5401" t="s">
        <v>2888</v>
      </c>
      <c r="Q14" s="5401" t="n">
        <v>-0.455029627</v>
      </c>
      <c r="R14" s="5401" t="n">
        <v>-0.455029627</v>
      </c>
      <c r="S14" s="5401" t="s">
        <v>2888</v>
      </c>
      <c r="T14" s="5401" t="n">
        <v>-0.13960219</v>
      </c>
      <c r="U14" s="5401" t="n">
        <v>-0.13960219</v>
      </c>
      <c r="V14" s="5401" t="n">
        <v>-0.083368855</v>
      </c>
      <c r="W14" s="5401" t="n">
        <v>-0.037463079</v>
      </c>
      <c r="X14" s="5401" t="n">
        <v>-0.025075477</v>
      </c>
      <c r="Y14" s="5401" t="n">
        <v>-0.005217529</v>
      </c>
      <c r="Z14" s="5401"/>
      <c r="AA14" s="5401" t="n">
        <v>2.73444144233334</v>
      </c>
    </row>
    <row r="15">
      <c r="A15" s="5421" t="s">
        <v>3358</v>
      </c>
      <c r="B15" s="5401" t="s">
        <v>3358</v>
      </c>
      <c r="C15" s="5401" t="n">
        <v>0.131875033</v>
      </c>
      <c r="D15" s="5401" t="n">
        <v>0.13171676</v>
      </c>
      <c r="E15" s="5401" t="n">
        <v>1.58273E-4</v>
      </c>
      <c r="F15" s="5401" t="n">
        <v>0.00277599930534</v>
      </c>
      <c r="G15" s="5401" t="n">
        <v>-31.29714828583209</v>
      </c>
      <c r="H15" s="5401" t="n">
        <v>-31.29437228652675</v>
      </c>
      <c r="I15" s="5401" t="n">
        <v>8.5166992906E-4</v>
      </c>
      <c r="J15" s="5401" t="n">
        <v>-9.60190318966593</v>
      </c>
      <c r="K15" s="5401" t="n">
        <v>-9.60105151973687</v>
      </c>
      <c r="L15" s="5401" t="n">
        <v>-6.80636166362135</v>
      </c>
      <c r="M15" s="5401" t="n">
        <v>-2.44942195388872</v>
      </c>
      <c r="N15" s="5401" t="n">
        <v>-1.67797920325401</v>
      </c>
      <c r="O15" s="5401" t="n">
        <v>-4.37777131917636</v>
      </c>
      <c r="P15" s="5401" t="n">
        <v>3.66085E-4</v>
      </c>
      <c r="Q15" s="5401" t="n">
        <v>-4.127312463</v>
      </c>
      <c r="R15" s="5401" t="n">
        <v>-4.126946378</v>
      </c>
      <c r="S15" s="5401" t="n">
        <v>1.12314E-4</v>
      </c>
      <c r="T15" s="5401" t="n">
        <v>-1.2662513</v>
      </c>
      <c r="U15" s="5401" t="n">
        <v>-1.266138986</v>
      </c>
      <c r="V15" s="5401" t="n">
        <v>-0.897589169</v>
      </c>
      <c r="W15" s="5401" t="n">
        <v>-0.323017601</v>
      </c>
      <c r="X15" s="5401" t="n">
        <v>-0.221017984</v>
      </c>
      <c r="Y15" s="5401" t="n">
        <v>-6.92883E-4</v>
      </c>
      <c r="Z15" s="5401"/>
      <c r="AA15" s="5401" t="n">
        <v>25.06314433700002</v>
      </c>
    </row>
    <row r="16">
      <c r="A16" s="5421" t="s">
        <v>3359</v>
      </c>
      <c r="B16" s="5401" t="s">
        <v>3359</v>
      </c>
      <c r="C16" s="5401" t="n">
        <v>0.031140443</v>
      </c>
      <c r="D16" s="5401" t="n">
        <v>0.031140443</v>
      </c>
      <c r="E16" s="5401" t="s">
        <v>2888</v>
      </c>
      <c r="F16" s="5401" t="s">
        <v>2888</v>
      </c>
      <c r="G16" s="5401" t="n">
        <v>-36.42151327134299</v>
      </c>
      <c r="H16" s="5401" t="n">
        <v>-36.42151327134299</v>
      </c>
      <c r="I16" s="5401" t="s">
        <v>2888</v>
      </c>
      <c r="J16" s="5401" t="n">
        <v>-11.17404823046352</v>
      </c>
      <c r="K16" s="5401" t="n">
        <v>-11.17404823046352</v>
      </c>
      <c r="L16" s="5401" t="n">
        <v>-11.06257004757447</v>
      </c>
      <c r="M16" s="5401" t="n">
        <v>-3.04614404490007</v>
      </c>
      <c r="N16" s="5401" t="n">
        <v>-4.0047317888188</v>
      </c>
      <c r="O16" s="5401" t="s">
        <v>2888</v>
      </c>
      <c r="P16" s="5401" t="s">
        <v>2888</v>
      </c>
      <c r="Q16" s="5401" t="n">
        <v>-1.134182058</v>
      </c>
      <c r="R16" s="5401" t="n">
        <v>-1.134182058</v>
      </c>
      <c r="S16" s="5401" t="s">
        <v>2888</v>
      </c>
      <c r="T16" s="5401" t="n">
        <v>-0.347964812</v>
      </c>
      <c r="U16" s="5401" t="n">
        <v>-0.347964812</v>
      </c>
      <c r="V16" s="5401" t="n">
        <v>-0.344493332</v>
      </c>
      <c r="W16" s="5401" t="n">
        <v>-0.094858275</v>
      </c>
      <c r="X16" s="5401" t="n">
        <v>-0.124709122</v>
      </c>
      <c r="Y16" s="5401" t="s">
        <v>2888</v>
      </c>
      <c r="Z16" s="5401"/>
      <c r="AA16" s="5401" t="n">
        <v>7.50276119633334</v>
      </c>
    </row>
    <row r="17">
      <c r="A17" s="5421" t="s">
        <v>3360</v>
      </c>
      <c r="B17" s="5401" t="s">
        <v>3360</v>
      </c>
      <c r="C17" s="5401" t="n">
        <v>0.426617812</v>
      </c>
      <c r="D17" s="5401" t="n">
        <v>0.426290444</v>
      </c>
      <c r="E17" s="5401" t="n">
        <v>3.27368E-4</v>
      </c>
      <c r="F17" s="5401" t="n">
        <v>0.00392170217215</v>
      </c>
      <c r="G17" s="5401" t="n">
        <v>-19.28511084998955</v>
      </c>
      <c r="H17" s="5401" t="n">
        <v>-19.28118914781739</v>
      </c>
      <c r="I17" s="5401" t="n">
        <v>0.00120317057929</v>
      </c>
      <c r="J17" s="5401" t="n">
        <v>-5.91663386056652</v>
      </c>
      <c r="K17" s="5401" t="n">
        <v>-5.91543068998722</v>
      </c>
      <c r="L17" s="5401" t="n">
        <v>-9.78821210118625</v>
      </c>
      <c r="M17" s="5401" t="n">
        <v>-1.33304240236458</v>
      </c>
      <c r="N17" s="5401" t="n">
        <v>-0.64844088552921</v>
      </c>
      <c r="O17" s="5401" t="n">
        <v>-6.95660235575866</v>
      </c>
      <c r="P17" s="5401" t="n">
        <v>0.001673068</v>
      </c>
      <c r="Q17" s="5401" t="n">
        <v>-8.227371795</v>
      </c>
      <c r="R17" s="5401" t="n">
        <v>-8.225698727</v>
      </c>
      <c r="S17" s="5401" t="n">
        <v>5.13294E-4</v>
      </c>
      <c r="T17" s="5401" t="n">
        <v>-2.524141392</v>
      </c>
      <c r="U17" s="5401" t="n">
        <v>-2.523628098</v>
      </c>
      <c r="V17" s="5401" t="n">
        <v>-4.17582563</v>
      </c>
      <c r="W17" s="5401" t="n">
        <v>-0.568699633</v>
      </c>
      <c r="X17" s="5401" t="n">
        <v>-0.276424153</v>
      </c>
      <c r="Y17" s="5401" t="n">
        <v>-0.002277369</v>
      </c>
      <c r="Z17" s="5401"/>
      <c r="AA17" s="5401" t="n">
        <v>57.83269657000005</v>
      </c>
    </row>
    <row r="18">
      <c r="A18" s="5421" t="s">
        <v>3361</v>
      </c>
      <c r="B18" s="5401" t="s">
        <v>3361</v>
      </c>
      <c r="C18" s="5401" t="n">
        <v>0.006986901</v>
      </c>
      <c r="D18" s="5401" t="n">
        <v>0.006907801</v>
      </c>
      <c r="E18" s="5401" t="n">
        <v>7.91E-5</v>
      </c>
      <c r="F18" s="5401" t="s">
        <v>2888</v>
      </c>
      <c r="G18" s="5401" t="n">
        <v>-22.24859161450835</v>
      </c>
      <c r="H18" s="5401" t="n">
        <v>-22.24859161450835</v>
      </c>
      <c r="I18" s="5401" t="s">
        <v>2888</v>
      </c>
      <c r="J18" s="5401" t="n">
        <v>-6.82582392393996</v>
      </c>
      <c r="K18" s="5401" t="n">
        <v>-6.82582392393996</v>
      </c>
      <c r="L18" s="5401" t="n">
        <v>-4.44873700085345</v>
      </c>
      <c r="M18" s="5401" t="n">
        <v>-1.39828244310317</v>
      </c>
      <c r="N18" s="5401" t="n">
        <v>-0.88461784003332</v>
      </c>
      <c r="O18" s="5401" t="n">
        <v>-9.52437420986094</v>
      </c>
      <c r="P18" s="5401" t="s">
        <v>2888</v>
      </c>
      <c r="Q18" s="5401" t="n">
        <v>-0.155448707</v>
      </c>
      <c r="R18" s="5401" t="n">
        <v>-0.155448707</v>
      </c>
      <c r="S18" s="5401" t="s">
        <v>2888</v>
      </c>
      <c r="T18" s="5401" t="n">
        <v>-0.047691356</v>
      </c>
      <c r="U18" s="5401" t="n">
        <v>-0.047691356</v>
      </c>
      <c r="V18" s="5401" t="n">
        <v>-0.031082885</v>
      </c>
      <c r="W18" s="5401" t="n">
        <v>-0.009769661</v>
      </c>
      <c r="X18" s="5401" t="n">
        <v>-0.006110764</v>
      </c>
      <c r="Y18" s="5401" t="n">
        <v>-7.53378E-4</v>
      </c>
      <c r="Z18" s="5401"/>
      <c r="AA18" s="5401" t="n">
        <v>0.919808087</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3171</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s">
        <v>2889</v>
      </c>
      <c r="D25" s="5401" t="s">
        <v>2889</v>
      </c>
      <c r="E25" s="5401" t="s">
        <v>2889</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s">
        <v>2889</v>
      </c>
      <c r="D26" s="5398" t="s">
        <v>2889</v>
      </c>
      <c r="E26" s="5398" t="s">
        <v>2889</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3362</v>
      </c>
      <c r="B27" s="5399"/>
      <c r="C27" s="5398" t="s">
        <v>2889</v>
      </c>
      <c r="D27" s="5398" t="s">
        <v>2889</v>
      </c>
      <c r="E27" s="5398" t="s">
        <v>2889</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s">
        <v>2889</v>
      </c>
      <c r="D28" s="5398" t="s">
        <v>2889</v>
      </c>
      <c r="E28" s="5398" t="s">
        <v>2889</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3363</v>
      </c>
      <c r="B29" s="5399"/>
      <c r="C29" s="5398" t="s">
        <v>2889</v>
      </c>
      <c r="D29" s="5398" t="s">
        <v>2889</v>
      </c>
      <c r="E29" s="5398" t="s">
        <v>2889</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s">
        <v>2889</v>
      </c>
      <c r="D30" s="5398" t="s">
        <v>2889</v>
      </c>
      <c r="E30" s="5398" t="s">
        <v>2889</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3364</v>
      </c>
      <c r="B31" s="5399"/>
      <c r="C31" s="5398" t="s">
        <v>2889</v>
      </c>
      <c r="D31" s="5398" t="s">
        <v>2889</v>
      </c>
      <c r="E31" s="5398" t="s">
        <v>2889</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s">
        <v>2889</v>
      </c>
      <c r="D32" s="5398" t="s">
        <v>2889</v>
      </c>
      <c r="E32" s="5398" t="s">
        <v>2889</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3365</v>
      </c>
      <c r="B33" s="5399"/>
      <c r="C33" s="5398" t="s">
        <v>2889</v>
      </c>
      <c r="D33" s="5398" t="s">
        <v>2889</v>
      </c>
      <c r="E33" s="5398" t="s">
        <v>2889</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s">
        <v>2889</v>
      </c>
      <c r="D34" s="5398" t="s">
        <v>2889</v>
      </c>
      <c r="E34" s="5398" t="s">
        <v>2889</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3366</v>
      </c>
      <c r="B35" s="5399"/>
      <c r="C35" s="5398" t="s">
        <v>2889</v>
      </c>
      <c r="D35" s="5398" t="s">
        <v>2889</v>
      </c>
      <c r="E35" s="5398" t="s">
        <v>2889</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s">
        <v>2889</v>
      </c>
      <c r="D36" s="5398" t="s">
        <v>2889</v>
      </c>
      <c r="E36" s="5398" t="s">
        <v>2889</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3367</v>
      </c>
      <c r="B37" s="5399"/>
      <c r="C37" s="5398" t="s">
        <v>2889</v>
      </c>
      <c r="D37" s="5398" t="s">
        <v>2889</v>
      </c>
      <c r="E37" s="5398" t="s">
        <v>2889</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3368</v>
      </c>
      <c r="B10" s="5398" t="s">
        <v>2889</v>
      </c>
      <c r="C10" s="2586"/>
      <c r="D10" s="2586"/>
      <c r="E10" s="2586"/>
    </row>
    <row r="11">
      <c r="A11" s="5408" t="s">
        <v>1653</v>
      </c>
      <c r="B11" s="5398" t="s">
        <v>2889</v>
      </c>
    </row>
    <row r="12">
      <c r="A12" s="5408" t="s">
        <v>3369</v>
      </c>
      <c r="B12" s="5398" t="s">
        <v>2889</v>
      </c>
    </row>
    <row r="13">
      <c r="A13" s="5408" t="s">
        <v>3370</v>
      </c>
      <c r="B13" s="5398" t="s">
        <v>2889</v>
      </c>
    </row>
    <row r="14">
      <c r="A14" s="5408" t="s">
        <v>3311</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1214.382954065</v>
      </c>
      <c r="E11" s="5401" t="n">
        <v>1210.610977884</v>
      </c>
      <c r="F11" s="5401" t="n">
        <v>3.771976181</v>
      </c>
      <c r="G11" s="5401" t="n">
        <v>2.17050006835893</v>
      </c>
      <c r="H11" s="5401" t="n">
        <v>-1.50603335424462</v>
      </c>
      <c r="I11" s="5401" t="n">
        <v>0.66446671411431</v>
      </c>
      <c r="J11" s="5401" t="n">
        <v>0.61500525190839</v>
      </c>
      <c r="K11" s="5401" t="n">
        <v>-0.46435462821378</v>
      </c>
      <c r="L11" s="5401" t="n">
        <v>0.15065062369461</v>
      </c>
      <c r="M11" s="5401" t="n">
        <v>0.04430061872403</v>
      </c>
      <c r="N11" s="5401" t="n">
        <v>0.0050842709331</v>
      </c>
      <c r="O11" s="5401" t="n">
        <v>3.0668863143E-4</v>
      </c>
      <c r="P11" s="5401" t="n">
        <v>-2.60530226131881</v>
      </c>
      <c r="Q11" s="5401" t="n">
        <v>2635.818284812</v>
      </c>
      <c r="R11" s="5401" t="n">
        <v>-1828.901233648</v>
      </c>
      <c r="S11" s="5401" t="n">
        <v>806.917051164</v>
      </c>
      <c r="T11" s="5401" t="n">
        <v>746.851894578</v>
      </c>
      <c r="U11" s="5401" t="n">
        <v>-563.904345144</v>
      </c>
      <c r="V11" s="5401" t="n">
        <v>182.947549434</v>
      </c>
      <c r="W11" s="5401" t="n">
        <v>53.797916233</v>
      </c>
      <c r="X11" s="5401" t="n">
        <v>6.174251955</v>
      </c>
      <c r="Y11" s="5401" t="n">
        <v>0.371280624</v>
      </c>
      <c r="Z11" s="5401" t="n">
        <v>-9.827138074</v>
      </c>
      <c r="AA11" s="5401" t="n">
        <v>256.82652883960003</v>
      </c>
      <c r="AB11" s="5401" t="n">
        <v>-4756.427280643871</v>
      </c>
    </row>
    <row r="12" spans="1:28" s="581" customFormat="1" ht="18.75" customHeight="1" x14ac:dyDescent="0.25">
      <c r="A12" s="3886" t="s">
        <v>1728</v>
      </c>
      <c r="B12" s="5399"/>
      <c r="C12" s="5399"/>
      <c r="D12" s="5401" t="n">
        <v>1214.382954065</v>
      </c>
      <c r="E12" s="5401" t="n">
        <v>1210.610977884</v>
      </c>
      <c r="F12" s="5401" t="n">
        <v>3.771976181</v>
      </c>
      <c r="G12" s="5401" t="n">
        <v>2.17050006835893</v>
      </c>
      <c r="H12" s="5401" t="n">
        <v>-1.50603335424462</v>
      </c>
      <c r="I12" s="5401" t="n">
        <v>0.66446671411431</v>
      </c>
      <c r="J12" s="5401" t="n">
        <v>0.61500525190839</v>
      </c>
      <c r="K12" s="5401" t="n">
        <v>-0.46435462821378</v>
      </c>
      <c r="L12" s="5401" t="n">
        <v>0.15065062369461</v>
      </c>
      <c r="M12" s="5401" t="n">
        <v>0.04430061872403</v>
      </c>
      <c r="N12" s="5401" t="n">
        <v>0.0050842709331</v>
      </c>
      <c r="O12" s="5401" t="n">
        <v>3.0668863143E-4</v>
      </c>
      <c r="P12" s="5401" t="n">
        <v>-2.60530226131881</v>
      </c>
      <c r="Q12" s="5401" t="n">
        <v>2635.818284812</v>
      </c>
      <c r="R12" s="5401" t="n">
        <v>-1828.901233648</v>
      </c>
      <c r="S12" s="5401" t="n">
        <v>806.917051164</v>
      </c>
      <c r="T12" s="5401" t="n">
        <v>746.851894578</v>
      </c>
      <c r="U12" s="5401" t="n">
        <v>-563.904345144</v>
      </c>
      <c r="V12" s="5401" t="n">
        <v>182.947549434</v>
      </c>
      <c r="W12" s="5401" t="n">
        <v>53.797916233</v>
      </c>
      <c r="X12" s="5401" t="n">
        <v>6.174251955</v>
      </c>
      <c r="Y12" s="5401" t="n">
        <v>0.371280624</v>
      </c>
      <c r="Z12" s="5401" t="n">
        <v>-9.827138074</v>
      </c>
      <c r="AA12" s="5399"/>
      <c r="AB12" s="5401" t="n">
        <v>-3814.7300082320035</v>
      </c>
    </row>
    <row r="13" spans="1:28" s="579" customFormat="1" ht="12.75" thickBot="1" x14ac:dyDescent="0.25">
      <c r="A13" s="5416" t="s">
        <v>3371</v>
      </c>
      <c r="B13" s="5399"/>
      <c r="C13" s="5399"/>
      <c r="D13" s="5401" t="n">
        <v>1095.933128132</v>
      </c>
      <c r="E13" s="5401" t="n">
        <v>1092.347528496</v>
      </c>
      <c r="F13" s="5401" t="n">
        <v>3.585599636</v>
      </c>
      <c r="G13" s="5401" t="n">
        <v>2.37660317203979</v>
      </c>
      <c r="H13" s="5401" t="n">
        <v>-1.66768967174142</v>
      </c>
      <c r="I13" s="5401" t="n">
        <v>0.70891350029837</v>
      </c>
      <c r="J13" s="5401" t="n">
        <v>0.67292961112512</v>
      </c>
      <c r="K13" s="5401" t="n">
        <v>-0.48101301375252</v>
      </c>
      <c r="L13" s="5401" t="n">
        <v>0.1919165973726</v>
      </c>
      <c r="M13" s="5401" t="n">
        <v>0.04908868511412</v>
      </c>
      <c r="N13" s="5401" t="n">
        <v>0.00225882732482</v>
      </c>
      <c r="O13" s="5401" t="n">
        <v>3.3989240083E-4</v>
      </c>
      <c r="P13" s="5401" t="n">
        <v>-2.60000000122713</v>
      </c>
      <c r="Q13" s="5401" t="n">
        <v>2604.598148662</v>
      </c>
      <c r="R13" s="5401" t="n">
        <v>-1827.676358705</v>
      </c>
      <c r="S13" s="5401" t="n">
        <v>776.921789957</v>
      </c>
      <c r="T13" s="5401" t="n">
        <v>737.485853733</v>
      </c>
      <c r="U13" s="5401" t="n">
        <v>-527.158096834</v>
      </c>
      <c r="V13" s="5401" t="n">
        <v>210.327756899</v>
      </c>
      <c r="W13" s="5401" t="n">
        <v>53.797916233</v>
      </c>
      <c r="X13" s="5401" t="n">
        <v>2.475523696</v>
      </c>
      <c r="Y13" s="5401" t="n">
        <v>0.371280624</v>
      </c>
      <c r="Z13" s="5401" t="n">
        <v>-9.322559058</v>
      </c>
      <c r="AA13" s="5399"/>
      <c r="AB13" s="5401" t="n">
        <v>-3793.429597287003</v>
      </c>
    </row>
    <row r="14">
      <c r="A14" s="5421" t="s">
        <v>3324</v>
      </c>
      <c r="B14" s="5401" t="s">
        <v>3324</v>
      </c>
      <c r="C14" s="5401"/>
      <c r="D14" s="5401" t="n">
        <v>59.525251685</v>
      </c>
      <c r="E14" s="5401" t="n">
        <v>59.50912348</v>
      </c>
      <c r="F14" s="5401" t="n">
        <v>0.016128205</v>
      </c>
      <c r="G14" s="5401" t="n">
        <v>1.27783479224108</v>
      </c>
      <c r="H14" s="5401" t="n">
        <v>-0.24750068572516</v>
      </c>
      <c r="I14" s="5401" t="n">
        <v>1.03033410651592</v>
      </c>
      <c r="J14" s="5401" t="n">
        <v>0.51113391693003</v>
      </c>
      <c r="K14" s="5401" t="n">
        <v>-0.09900027429006</v>
      </c>
      <c r="L14" s="5401" t="n">
        <v>0.41213364263997</v>
      </c>
      <c r="M14" s="5401" t="n">
        <v>0.06644300000493</v>
      </c>
      <c r="N14" s="5401" t="n">
        <v>-0.03223999999455</v>
      </c>
      <c r="O14" s="5401" t="n">
        <v>0.00109300000061</v>
      </c>
      <c r="P14" s="5401" t="n">
        <v>-2.6</v>
      </c>
      <c r="Q14" s="5401" t="n">
        <v>76.06343762</v>
      </c>
      <c r="R14" s="5401" t="n">
        <v>-14.73254061</v>
      </c>
      <c r="S14" s="5401" t="n">
        <v>61.33089701</v>
      </c>
      <c r="T14" s="5401" t="n">
        <v>30.42537505</v>
      </c>
      <c r="U14" s="5401" t="n">
        <v>-5.893016244</v>
      </c>
      <c r="V14" s="5401" t="n">
        <v>24.532358806</v>
      </c>
      <c r="W14" s="5401" t="n">
        <v>3.955036298</v>
      </c>
      <c r="X14" s="5401" t="n">
        <v>-1.919094114</v>
      </c>
      <c r="Y14" s="5401" t="n">
        <v>0.065043472</v>
      </c>
      <c r="Z14" s="5401" t="n">
        <v>-0.041933333</v>
      </c>
      <c r="AA14" s="5401"/>
      <c r="AB14" s="5401" t="n">
        <v>-322.38179650966697</v>
      </c>
    </row>
    <row r="15">
      <c r="A15" s="5421" t="s">
        <v>3325</v>
      </c>
      <c r="B15" s="5401" t="s">
        <v>3325</v>
      </c>
      <c r="C15" s="5401"/>
      <c r="D15" s="5401" t="n">
        <v>218.143514618</v>
      </c>
      <c r="E15" s="5401" t="n">
        <v>217.9575366</v>
      </c>
      <c r="F15" s="5401" t="n">
        <v>0.185978018</v>
      </c>
      <c r="G15" s="5401" t="n">
        <v>1.35504768646287</v>
      </c>
      <c r="H15" s="5401" t="n">
        <v>-1.44985513896136</v>
      </c>
      <c r="I15" s="5401" t="n">
        <v>-0.09480745249849</v>
      </c>
      <c r="J15" s="5401" t="n">
        <v>0.54201907449346</v>
      </c>
      <c r="K15" s="5401" t="n">
        <v>-0.57994205567623</v>
      </c>
      <c r="L15" s="5401" t="n">
        <v>-0.03792298118276</v>
      </c>
      <c r="M15" s="5401" t="n">
        <v>0.04800899998489</v>
      </c>
      <c r="N15" s="5401" t="n">
        <v>0.02568399999794</v>
      </c>
      <c r="O15" s="5401" t="n">
        <v>0.00123799999857</v>
      </c>
      <c r="P15" s="5401" t="n">
        <v>-2.59999999569842</v>
      </c>
      <c r="Q15" s="5401" t="n">
        <v>295.5948648</v>
      </c>
      <c r="R15" s="5401" t="n">
        <v>-316.2764957</v>
      </c>
      <c r="S15" s="5401" t="n">
        <v>-20.68163090000002</v>
      </c>
      <c r="T15" s="5401" t="n">
        <v>118.2379459</v>
      </c>
      <c r="U15" s="5401" t="n">
        <v>-126.5105983</v>
      </c>
      <c r="V15" s="5401" t="n">
        <v>-8.2726524</v>
      </c>
      <c r="W15" s="5401" t="n">
        <v>10.47285199</v>
      </c>
      <c r="X15" s="5401" t="n">
        <v>5.602798029</v>
      </c>
      <c r="Y15" s="5401" t="n">
        <v>0.26983143</v>
      </c>
      <c r="Z15" s="5401" t="n">
        <v>-0.483542846</v>
      </c>
      <c r="AA15" s="5401"/>
      <c r="AB15" s="5401" t="n">
        <v>48.00526388900012</v>
      </c>
    </row>
    <row r="16">
      <c r="A16" s="5421" t="s">
        <v>3326</v>
      </c>
      <c r="B16" s="5401" t="s">
        <v>3326</v>
      </c>
      <c r="C16" s="5401"/>
      <c r="D16" s="5401" t="n">
        <v>67.219626715</v>
      </c>
      <c r="E16" s="5401" t="n">
        <v>65.82118822</v>
      </c>
      <c r="F16" s="5401" t="n">
        <v>1.398438495</v>
      </c>
      <c r="G16" s="5401" t="n">
        <v>1.82428366226907</v>
      </c>
      <c r="H16" s="5401" t="n">
        <v>-1.38322699996862</v>
      </c>
      <c r="I16" s="5401" t="n">
        <v>0.44105666230045</v>
      </c>
      <c r="J16" s="5401" t="n">
        <v>0.6749849549503</v>
      </c>
      <c r="K16" s="5401" t="n">
        <v>-0.51179398995864</v>
      </c>
      <c r="L16" s="5401" t="n">
        <v>0.16319096499166</v>
      </c>
      <c r="M16" s="5401" t="n">
        <v>0.01441000000055</v>
      </c>
      <c r="N16" s="5401" t="n">
        <v>-0.13637400000548</v>
      </c>
      <c r="O16" s="5401" t="n">
        <v>-2.3099999273E-4</v>
      </c>
      <c r="P16" s="5401" t="n">
        <v>-2.6</v>
      </c>
      <c r="Q16" s="5401" t="n">
        <v>122.6276668</v>
      </c>
      <c r="R16" s="5401" t="n">
        <v>-92.9800026</v>
      </c>
      <c r="S16" s="5401" t="n">
        <v>29.64766419999999</v>
      </c>
      <c r="T16" s="5401" t="n">
        <v>45.37223671</v>
      </c>
      <c r="U16" s="5401" t="n">
        <v>-34.40260096</v>
      </c>
      <c r="V16" s="5401" t="n">
        <v>10.96963575</v>
      </c>
      <c r="W16" s="5401" t="n">
        <v>0.968634821</v>
      </c>
      <c r="X16" s="5401" t="n">
        <v>-9.167009374</v>
      </c>
      <c r="Y16" s="5401" t="n">
        <v>-0.015204694</v>
      </c>
      <c r="Z16" s="5401" t="n">
        <v>-3.635940087</v>
      </c>
      <c r="AA16" s="5401"/>
      <c r="AB16" s="5401" t="n">
        <v>-105.48186225866672</v>
      </c>
    </row>
    <row r="17">
      <c r="A17" s="5421" t="s">
        <v>3327</v>
      </c>
      <c r="B17" s="5401" t="s">
        <v>3327</v>
      </c>
      <c r="C17" s="5401"/>
      <c r="D17" s="5401" t="n">
        <v>2.379388449</v>
      </c>
      <c r="E17" s="5401" t="n">
        <v>2.379388449</v>
      </c>
      <c r="F17" s="5401" t="s">
        <v>2888</v>
      </c>
      <c r="G17" s="5401" t="n">
        <v>0.91441242934268</v>
      </c>
      <c r="H17" s="5401" t="n">
        <v>-0.44626960572422</v>
      </c>
      <c r="I17" s="5401" t="n">
        <v>0.46814282361846</v>
      </c>
      <c r="J17" s="5401" t="n">
        <v>0.36576497182113</v>
      </c>
      <c r="K17" s="5401" t="n">
        <v>-0.17850784228969</v>
      </c>
      <c r="L17" s="5401" t="n">
        <v>0.18725712953144</v>
      </c>
      <c r="M17" s="5401" t="n">
        <v>0.12128099979694</v>
      </c>
      <c r="N17" s="5401" t="n">
        <v>-0.00273900001605</v>
      </c>
      <c r="O17" s="5401" t="n">
        <v>7.8400019164E-4</v>
      </c>
      <c r="P17" s="5401" t="s">
        <v>2888</v>
      </c>
      <c r="Q17" s="5401" t="n">
        <v>2.175742372</v>
      </c>
      <c r="R17" s="5401" t="n">
        <v>-1.061848745</v>
      </c>
      <c r="S17" s="5401" t="n">
        <v>1.113893627</v>
      </c>
      <c r="T17" s="5401" t="n">
        <v>0.870296949</v>
      </c>
      <c r="U17" s="5401" t="n">
        <v>-0.424739498</v>
      </c>
      <c r="V17" s="5401" t="n">
        <v>0.445557451</v>
      </c>
      <c r="W17" s="5401" t="n">
        <v>0.28857461</v>
      </c>
      <c r="X17" s="5401" t="n">
        <v>-0.006517145</v>
      </c>
      <c r="Y17" s="5401" t="n">
        <v>0.001865441</v>
      </c>
      <c r="Z17" s="5401" t="s">
        <v>2888</v>
      </c>
      <c r="AA17" s="5401"/>
      <c r="AB17" s="5401" t="n">
        <v>-6.75903794133334</v>
      </c>
    </row>
    <row r="18">
      <c r="A18" s="5421" t="s">
        <v>3328</v>
      </c>
      <c r="B18" s="5401" t="s">
        <v>3328</v>
      </c>
      <c r="C18" s="5401"/>
      <c r="D18" s="5401" t="n">
        <v>23.303555743</v>
      </c>
      <c r="E18" s="5401" t="n">
        <v>23.27472241</v>
      </c>
      <c r="F18" s="5401" t="n">
        <v>0.028833333</v>
      </c>
      <c r="G18" s="5401" t="n">
        <v>1.33366052343045</v>
      </c>
      <c r="H18" s="5401" t="n">
        <v>-0.73103853025164</v>
      </c>
      <c r="I18" s="5401" t="n">
        <v>0.6026219931788</v>
      </c>
      <c r="J18" s="5401" t="n">
        <v>0.46678118309338</v>
      </c>
      <c r="K18" s="5401" t="n">
        <v>-0.25586348558808</v>
      </c>
      <c r="L18" s="5401" t="n">
        <v>0.2109176975053</v>
      </c>
      <c r="M18" s="5401" t="n">
        <v>-0.06010199998859</v>
      </c>
      <c r="N18" s="5401" t="n">
        <v>0.05515300000456</v>
      </c>
      <c r="O18" s="5401" t="n">
        <v>-7.5899998672E-4</v>
      </c>
      <c r="P18" s="5401" t="n">
        <v>-2.6000000416185</v>
      </c>
      <c r="Q18" s="5401" t="n">
        <v>31.07903235</v>
      </c>
      <c r="R18" s="5401" t="n">
        <v>-17.03579714</v>
      </c>
      <c r="S18" s="5401" t="n">
        <v>14.04323521</v>
      </c>
      <c r="T18" s="5401" t="n">
        <v>10.87766132</v>
      </c>
      <c r="U18" s="5401" t="n">
        <v>-5.962528999</v>
      </c>
      <c r="V18" s="5401" t="n">
        <v>4.915132321</v>
      </c>
      <c r="W18" s="5401" t="n">
        <v>-1.400590307</v>
      </c>
      <c r="X18" s="5401" t="n">
        <v>1.28526101</v>
      </c>
      <c r="Y18" s="5401" t="n">
        <v>-0.017665514</v>
      </c>
      <c r="Z18" s="5401" t="n">
        <v>-0.074966667</v>
      </c>
      <c r="AA18" s="5401"/>
      <c r="AB18" s="5401" t="n">
        <v>-68.75148886100006</v>
      </c>
    </row>
    <row r="19">
      <c r="A19" s="5421" t="s">
        <v>3329</v>
      </c>
      <c r="B19" s="5401" t="s">
        <v>3329</v>
      </c>
      <c r="C19" s="5401"/>
      <c r="D19" s="5401" t="n">
        <v>54.46567942</v>
      </c>
      <c r="E19" s="5401" t="n">
        <v>54.46467942</v>
      </c>
      <c r="F19" s="5401" t="n">
        <v>0.001</v>
      </c>
      <c r="G19" s="5401" t="n">
        <v>1.64944166155047</v>
      </c>
      <c r="H19" s="5401" t="n">
        <v>-0.54823226071858</v>
      </c>
      <c r="I19" s="5401" t="n">
        <v>1.10120940083189</v>
      </c>
      <c r="J19" s="5401" t="n">
        <v>0.5278213316374</v>
      </c>
      <c r="K19" s="5401" t="n">
        <v>-0.17543432340791</v>
      </c>
      <c r="L19" s="5401" t="n">
        <v>0.35238700822948</v>
      </c>
      <c r="M19" s="5401" t="n">
        <v>-0.09737100000358</v>
      </c>
      <c r="N19" s="5401" t="n">
        <v>0.07551100000581</v>
      </c>
      <c r="O19" s="5401" t="n">
        <v>-0.00131400000445</v>
      </c>
      <c r="P19" s="5401" t="n">
        <v>-2.6</v>
      </c>
      <c r="Q19" s="5401" t="n">
        <v>89.83796076</v>
      </c>
      <c r="R19" s="5401" t="n">
        <v>-29.85984256</v>
      </c>
      <c r="S19" s="5401" t="n">
        <v>59.9781182</v>
      </c>
      <c r="T19" s="5401" t="n">
        <v>28.74814744</v>
      </c>
      <c r="U19" s="5401" t="n">
        <v>-9.555149618</v>
      </c>
      <c r="V19" s="5401" t="n">
        <v>19.192997822</v>
      </c>
      <c r="W19" s="5401" t="n">
        <v>-5.303377671</v>
      </c>
      <c r="X19" s="5401" t="n">
        <v>4.112757919</v>
      </c>
      <c r="Y19" s="5401" t="n">
        <v>-0.071566589</v>
      </c>
      <c r="Z19" s="5401" t="n">
        <v>-0.0026</v>
      </c>
      <c r="AA19" s="5401"/>
      <c r="AB19" s="5401" t="n">
        <v>-285.6565421636669</v>
      </c>
    </row>
    <row r="20">
      <c r="A20" s="5421" t="s">
        <v>3330</v>
      </c>
      <c r="B20" s="5401" t="s">
        <v>3330</v>
      </c>
      <c r="C20" s="5401"/>
      <c r="D20" s="5401" t="n">
        <v>98.97009365</v>
      </c>
      <c r="E20" s="5401" t="n">
        <v>98.94909365</v>
      </c>
      <c r="F20" s="5401" t="n">
        <v>0.021</v>
      </c>
      <c r="G20" s="5401" t="n">
        <v>1.92541732428683</v>
      </c>
      <c r="H20" s="5401" t="n">
        <v>-1.70170761276227</v>
      </c>
      <c r="I20" s="5401" t="n">
        <v>0.22370971152456</v>
      </c>
      <c r="J20" s="5401" t="n">
        <v>0.57762519718501</v>
      </c>
      <c r="K20" s="5401" t="n">
        <v>-0.51051228372764</v>
      </c>
      <c r="L20" s="5401" t="n">
        <v>0.06711291345737</v>
      </c>
      <c r="M20" s="5401" t="n">
        <v>0.01313699999717</v>
      </c>
      <c r="N20" s="5401" t="n">
        <v>-0.0601219999957</v>
      </c>
      <c r="O20" s="5401" t="n">
        <v>1.329999954E-4</v>
      </c>
      <c r="P20" s="5401" t="n">
        <v>-2.6</v>
      </c>
      <c r="Q20" s="5401" t="n">
        <v>190.5587329</v>
      </c>
      <c r="R20" s="5401" t="n">
        <v>-168.4181618</v>
      </c>
      <c r="S20" s="5401" t="n">
        <v>22.14057109999999</v>
      </c>
      <c r="T20" s="5401" t="n">
        <v>57.16761986</v>
      </c>
      <c r="U20" s="5401" t="n">
        <v>-50.52544853</v>
      </c>
      <c r="V20" s="5401" t="n">
        <v>6.64217133</v>
      </c>
      <c r="W20" s="5401" t="n">
        <v>1.30017012</v>
      </c>
      <c r="X20" s="5401" t="n">
        <v>-5.95027997</v>
      </c>
      <c r="Y20" s="5401" t="n">
        <v>0.013160229</v>
      </c>
      <c r="Z20" s="5401" t="n">
        <v>-0.0546</v>
      </c>
      <c r="AA20" s="5401"/>
      <c r="AB20" s="5401" t="n">
        <v>-88.33437363300004</v>
      </c>
    </row>
    <row r="21">
      <c r="A21" s="5421" t="s">
        <v>3331</v>
      </c>
      <c r="B21" s="5401" t="s">
        <v>3331</v>
      </c>
      <c r="C21" s="5401"/>
      <c r="D21" s="5401" t="n">
        <v>136.13499527599998</v>
      </c>
      <c r="E21" s="5401" t="n">
        <v>135.7777343</v>
      </c>
      <c r="F21" s="5401" t="n">
        <v>0.357260976</v>
      </c>
      <c r="G21" s="5401" t="n">
        <v>3.24603919516869</v>
      </c>
      <c r="H21" s="5401" t="n">
        <v>-2.1704026117676</v>
      </c>
      <c r="I21" s="5401" t="n">
        <v>1.07563658340109</v>
      </c>
      <c r="J21" s="5401" t="n">
        <v>0.90889097435341</v>
      </c>
      <c r="K21" s="5401" t="n">
        <v>-0.607712731339</v>
      </c>
      <c r="L21" s="5401" t="n">
        <v>0.3011782430144</v>
      </c>
      <c r="M21" s="5401" t="n">
        <v>0.05641499998901</v>
      </c>
      <c r="N21" s="5401" t="n">
        <v>0.0388879999905</v>
      </c>
      <c r="O21" s="5401" t="n">
        <v>3.1799999626E-4</v>
      </c>
      <c r="P21" s="5401" t="n">
        <v>-2.60000000111963</v>
      </c>
      <c r="Q21" s="5401" t="n">
        <v>441.8995305</v>
      </c>
      <c r="R21" s="5401" t="n">
        <v>-295.4677493</v>
      </c>
      <c r="S21" s="5401" t="n">
        <v>146.43178120000005</v>
      </c>
      <c r="T21" s="5401" t="n">
        <v>123.7318685</v>
      </c>
      <c r="U21" s="5401" t="n">
        <v>-82.73096981</v>
      </c>
      <c r="V21" s="5401" t="n">
        <v>41.00089869</v>
      </c>
      <c r="W21" s="5401" t="n">
        <v>7.680055757</v>
      </c>
      <c r="X21" s="5401" t="n">
        <v>5.294017695</v>
      </c>
      <c r="Y21" s="5401" t="n">
        <v>0.043177319</v>
      </c>
      <c r="Z21" s="5401" t="n">
        <v>-0.928878538</v>
      </c>
      <c r="AA21" s="5401"/>
      <c r="AB21" s="5401" t="n">
        <v>-731.5771911176676</v>
      </c>
    </row>
    <row r="22">
      <c r="A22" s="5421" t="s">
        <v>3332</v>
      </c>
      <c r="B22" s="5401" t="s">
        <v>3332</v>
      </c>
      <c r="C22" s="5401"/>
      <c r="D22" s="5401" t="n">
        <v>92.73837752</v>
      </c>
      <c r="E22" s="5401" t="n">
        <v>92.38096453</v>
      </c>
      <c r="F22" s="5401" t="n">
        <v>0.35741299</v>
      </c>
      <c r="G22" s="5401" t="n">
        <v>3.68076305870657</v>
      </c>
      <c r="H22" s="5401" t="n">
        <v>-2.40534111945072</v>
      </c>
      <c r="I22" s="5401" t="n">
        <v>1.27542193925585</v>
      </c>
      <c r="J22" s="5401" t="n">
        <v>0.88338313404645</v>
      </c>
      <c r="K22" s="5401" t="n">
        <v>-0.57728186864661</v>
      </c>
      <c r="L22" s="5401" t="n">
        <v>0.30610126539984</v>
      </c>
      <c r="M22" s="5401" t="n">
        <v>0.12128099995683</v>
      </c>
      <c r="N22" s="5401" t="n">
        <v>-0.00273899999971</v>
      </c>
      <c r="O22" s="5401" t="n">
        <v>7.8399999793E-4</v>
      </c>
      <c r="P22" s="5401" t="n">
        <v>-2.6</v>
      </c>
      <c r="Q22" s="5401" t="n">
        <v>341.3479941</v>
      </c>
      <c r="R22" s="5401" t="n">
        <v>-223.0674328</v>
      </c>
      <c r="S22" s="5401" t="n">
        <v>118.28056129999997</v>
      </c>
      <c r="T22" s="5401" t="n">
        <v>81.92351858</v>
      </c>
      <c r="U22" s="5401" t="n">
        <v>-53.53618387</v>
      </c>
      <c r="V22" s="5401" t="n">
        <v>28.38733471000001</v>
      </c>
      <c r="W22" s="5401" t="n">
        <v>11.24740316</v>
      </c>
      <c r="X22" s="5401" t="n">
        <v>-0.254010416</v>
      </c>
      <c r="Y22" s="5401" t="n">
        <v>0.072426676</v>
      </c>
      <c r="Z22" s="5401" t="n">
        <v>-0.929273774</v>
      </c>
      <c r="AA22" s="5401"/>
      <c r="AB22" s="5401" t="n">
        <v>-574.9496194053338</v>
      </c>
    </row>
    <row r="23">
      <c r="A23" s="5421" t="s">
        <v>3333</v>
      </c>
      <c r="B23" s="5401" t="s">
        <v>3333</v>
      </c>
      <c r="C23" s="5401"/>
      <c r="D23" s="5401" t="n">
        <v>118.840531068</v>
      </c>
      <c r="E23" s="5401" t="n">
        <v>118.4694475</v>
      </c>
      <c r="F23" s="5401" t="n">
        <v>0.371083568</v>
      </c>
      <c r="G23" s="5401" t="n">
        <v>2.39152141399786</v>
      </c>
      <c r="H23" s="5401" t="n">
        <v>-1.44454436257754</v>
      </c>
      <c r="I23" s="5401" t="n">
        <v>0.94697705142032</v>
      </c>
      <c r="J23" s="5401" t="n">
        <v>0.64571078175418</v>
      </c>
      <c r="K23" s="5401" t="n">
        <v>-0.39002697786228</v>
      </c>
      <c r="L23" s="5401" t="n">
        <v>0.2556838038919</v>
      </c>
      <c r="M23" s="5401" t="n">
        <v>0.06702799997117</v>
      </c>
      <c r="N23" s="5401" t="n">
        <v>-0.01408699999028</v>
      </c>
      <c r="O23" s="5401" t="n">
        <v>1.4700000184E-4</v>
      </c>
      <c r="P23" s="5401" t="n">
        <v>-2.60000000053896</v>
      </c>
      <c r="Q23" s="5401" t="n">
        <v>284.2096749</v>
      </c>
      <c r="R23" s="5401" t="n">
        <v>-171.6704192</v>
      </c>
      <c r="S23" s="5401" t="n">
        <v>112.53925569999998</v>
      </c>
      <c r="T23" s="5401" t="n">
        <v>76.73661222</v>
      </c>
      <c r="U23" s="5401" t="n">
        <v>-46.35101318</v>
      </c>
      <c r="V23" s="5401" t="n">
        <v>30.38559904</v>
      </c>
      <c r="W23" s="5401" t="n">
        <v>7.965643113</v>
      </c>
      <c r="X23" s="5401" t="n">
        <v>-1.67410656</v>
      </c>
      <c r="Y23" s="5401" t="n">
        <v>0.017415009</v>
      </c>
      <c r="Z23" s="5401" t="n">
        <v>-0.964817277</v>
      </c>
      <c r="AA23" s="5401"/>
      <c r="AB23" s="5401" t="n">
        <v>-543.6529597583337</v>
      </c>
    </row>
    <row r="24">
      <c r="A24" s="5421" t="s">
        <v>3334</v>
      </c>
      <c r="B24" s="5401" t="s">
        <v>3334</v>
      </c>
      <c r="C24" s="5401"/>
      <c r="D24" s="5401" t="n">
        <v>19.69307565</v>
      </c>
      <c r="E24" s="5401" t="n">
        <v>19.69307565</v>
      </c>
      <c r="F24" s="5401" t="s">
        <v>2888</v>
      </c>
      <c r="G24" s="5401" t="n">
        <v>1.5969438877365</v>
      </c>
      <c r="H24" s="5401" t="n">
        <v>-0.85084500703678</v>
      </c>
      <c r="I24" s="5401" t="n">
        <v>0.74609888069972</v>
      </c>
      <c r="J24" s="5401" t="n">
        <v>0.44714428855606</v>
      </c>
      <c r="K24" s="5401" t="n">
        <v>-0.23823660201092</v>
      </c>
      <c r="L24" s="5401" t="n">
        <v>0.20890768654514</v>
      </c>
      <c r="M24" s="5401" t="n">
        <v>-0.08713100002741</v>
      </c>
      <c r="N24" s="5401" t="n">
        <v>-0.08600800002513</v>
      </c>
      <c r="O24" s="5401" t="n">
        <v>-0.00208400001754</v>
      </c>
      <c r="P24" s="5401" t="s">
        <v>2888</v>
      </c>
      <c r="Q24" s="5401" t="n">
        <v>31.44873679</v>
      </c>
      <c r="R24" s="5401" t="n">
        <v>-16.75575509</v>
      </c>
      <c r="S24" s="5401" t="n">
        <v>14.6929817</v>
      </c>
      <c r="T24" s="5401" t="n">
        <v>8.805646301</v>
      </c>
      <c r="U24" s="5401" t="n">
        <v>-4.691611426</v>
      </c>
      <c r="V24" s="5401" t="n">
        <v>4.114034875</v>
      </c>
      <c r="W24" s="5401" t="n">
        <v>-1.715877375</v>
      </c>
      <c r="X24" s="5401" t="n">
        <v>-1.693762051</v>
      </c>
      <c r="Y24" s="5401" t="n">
        <v>-0.04104037</v>
      </c>
      <c r="Z24" s="5401" t="s">
        <v>2888</v>
      </c>
      <c r="AA24" s="5401"/>
      <c r="AB24" s="5401" t="n">
        <v>-56.30656818966672</v>
      </c>
    </row>
    <row r="25">
      <c r="A25" s="5421" t="s">
        <v>3335</v>
      </c>
      <c r="B25" s="5401" t="s">
        <v>3335</v>
      </c>
      <c r="C25" s="5401"/>
      <c r="D25" s="5401" t="n">
        <v>9.034401037</v>
      </c>
      <c r="E25" s="5401" t="n">
        <v>9.032256353</v>
      </c>
      <c r="F25" s="5401" t="n">
        <v>0.002144684</v>
      </c>
      <c r="G25" s="5401" t="n">
        <v>2.74909186655359</v>
      </c>
      <c r="H25" s="5401" t="n">
        <v>-2.47954526573005</v>
      </c>
      <c r="I25" s="5401" t="n">
        <v>0.26954660082354</v>
      </c>
      <c r="J25" s="5401" t="n">
        <v>0.68727296658305</v>
      </c>
      <c r="K25" s="5401" t="n">
        <v>-0.61988631643251</v>
      </c>
      <c r="L25" s="5401" t="n">
        <v>0.06738665015054</v>
      </c>
      <c r="M25" s="5401" t="n">
        <v>0.04063100005154</v>
      </c>
      <c r="N25" s="5401" t="n">
        <v>0.23803799999497</v>
      </c>
      <c r="O25" s="5401" t="n">
        <v>9.8200002894E-4</v>
      </c>
      <c r="P25" s="5401" t="n">
        <v>-2.60000027976149</v>
      </c>
      <c r="Q25" s="5401" t="n">
        <v>24.83639841</v>
      </c>
      <c r="R25" s="5401" t="n">
        <v>-22.40120632</v>
      </c>
      <c r="S25" s="5401" t="n">
        <v>2.43519209</v>
      </c>
      <c r="T25" s="5401" t="n">
        <v>6.209099602</v>
      </c>
      <c r="U25" s="5401" t="n">
        <v>-5.60030158</v>
      </c>
      <c r="V25" s="5401" t="n">
        <v>0.608798022</v>
      </c>
      <c r="W25" s="5401" t="n">
        <v>0.367076749</v>
      </c>
      <c r="X25" s="5401" t="n">
        <v>2.150530754</v>
      </c>
      <c r="Y25" s="5401" t="n">
        <v>0.008869676</v>
      </c>
      <c r="Z25" s="5401" t="n">
        <v>-0.005576179</v>
      </c>
      <c r="AA25" s="5401"/>
      <c r="AB25" s="5401" t="n">
        <v>-20.40460074400002</v>
      </c>
    </row>
    <row r="26">
      <c r="A26" s="5421" t="s">
        <v>3336</v>
      </c>
      <c r="B26" s="5401" t="s">
        <v>3336</v>
      </c>
      <c r="C26" s="5401"/>
      <c r="D26" s="5401" t="n">
        <v>9.815255311</v>
      </c>
      <c r="E26" s="5401" t="n">
        <v>9.790825824</v>
      </c>
      <c r="F26" s="5401" t="n">
        <v>0.024429487</v>
      </c>
      <c r="G26" s="5401" t="n">
        <v>3.44140309036532</v>
      </c>
      <c r="H26" s="5401" t="n">
        <v>-2.29368776222962</v>
      </c>
      <c r="I26" s="5401" t="n">
        <v>1.1477153281357</v>
      </c>
      <c r="J26" s="5401" t="n">
        <v>0.7915227108044</v>
      </c>
      <c r="K26" s="5401" t="n">
        <v>-0.52754818544526</v>
      </c>
      <c r="L26" s="5401" t="n">
        <v>0.26397452535914</v>
      </c>
      <c r="M26" s="5401" t="n">
        <v>0.22721100005424</v>
      </c>
      <c r="N26" s="5401" t="n">
        <v>0.2673910000139</v>
      </c>
      <c r="O26" s="5401" t="n">
        <v>0.00335699997026</v>
      </c>
      <c r="P26" s="5401" t="n">
        <v>-2.60000003274731</v>
      </c>
      <c r="Q26" s="5401" t="n">
        <v>33.77824996</v>
      </c>
      <c r="R26" s="5401" t="n">
        <v>-22.51313099</v>
      </c>
      <c r="S26" s="5401" t="n">
        <v>11.26511897</v>
      </c>
      <c r="T26" s="5401" t="n">
        <v>7.768997491</v>
      </c>
      <c r="U26" s="5401" t="n">
        <v>-5.178020129</v>
      </c>
      <c r="V26" s="5401" t="n">
        <v>2.590977362</v>
      </c>
      <c r="W26" s="5401" t="n">
        <v>2.230133975</v>
      </c>
      <c r="X26" s="5401" t="n">
        <v>2.624510933</v>
      </c>
      <c r="Y26" s="5401" t="n">
        <v>0.032867802</v>
      </c>
      <c r="Z26" s="5401" t="n">
        <v>-0.063516667</v>
      </c>
      <c r="AA26" s="5401"/>
      <c r="AB26" s="5401" t="n">
        <v>-68.49367204166673</v>
      </c>
    </row>
    <row r="27">
      <c r="A27" s="5421" t="s">
        <v>3337</v>
      </c>
      <c r="B27" s="5401" t="s">
        <v>3337</v>
      </c>
      <c r="C27" s="5401"/>
      <c r="D27" s="5401" t="n">
        <v>131.680249229</v>
      </c>
      <c r="E27" s="5401" t="n">
        <v>130.8831705</v>
      </c>
      <c r="F27" s="5401" t="n">
        <v>0.797078729</v>
      </c>
      <c r="G27" s="5401" t="n">
        <v>3.72134212965995</v>
      </c>
      <c r="H27" s="5401" t="n">
        <v>-2.5947691198989</v>
      </c>
      <c r="I27" s="5401" t="n">
        <v>1.12657300976105</v>
      </c>
      <c r="J27" s="5401" t="n">
        <v>0.81869526851</v>
      </c>
      <c r="K27" s="5401" t="n">
        <v>-0.57084920639295</v>
      </c>
      <c r="L27" s="5401" t="n">
        <v>0.24784606211705</v>
      </c>
      <c r="M27" s="5401" t="n">
        <v>0.07838600002989</v>
      </c>
      <c r="N27" s="5401" t="n">
        <v>0.00637100000123</v>
      </c>
      <c r="O27" s="5401" t="n">
        <v>-1.4899999691E-4</v>
      </c>
      <c r="P27" s="5401" t="n">
        <v>-2.60000000075275</v>
      </c>
      <c r="Q27" s="5401" t="n">
        <v>490.0272591</v>
      </c>
      <c r="R27" s="5401" t="n">
        <v>-341.6798444</v>
      </c>
      <c r="S27" s="5401" t="n">
        <v>148.3474147</v>
      </c>
      <c r="T27" s="5401" t="n">
        <v>107.805997</v>
      </c>
      <c r="U27" s="5401" t="n">
        <v>-75.16956577</v>
      </c>
      <c r="V27" s="5401" t="n">
        <v>32.63643122999999</v>
      </c>
      <c r="W27" s="5401" t="n">
        <v>10.32188802</v>
      </c>
      <c r="X27" s="5401" t="n">
        <v>0.838934868</v>
      </c>
      <c r="Y27" s="5401" t="n">
        <v>-0.019501592</v>
      </c>
      <c r="Z27" s="5401" t="n">
        <v>-2.072404696</v>
      </c>
      <c r="AA27" s="5401"/>
      <c r="AB27" s="5401" t="n">
        <v>-696.8601292766673</v>
      </c>
    </row>
    <row r="28">
      <c r="A28" s="5421" t="s">
        <v>3338</v>
      </c>
      <c r="B28" s="5401" t="s">
        <v>3338</v>
      </c>
      <c r="C28" s="5401"/>
      <c r="D28" s="5401" t="n">
        <v>53.989132761</v>
      </c>
      <c r="E28" s="5401" t="n">
        <v>53.96432161</v>
      </c>
      <c r="F28" s="5401" t="n">
        <v>0.024811151</v>
      </c>
      <c r="G28" s="5401" t="n">
        <v>2.76190521451966</v>
      </c>
      <c r="H28" s="5401" t="n">
        <v>-1.73657413363243</v>
      </c>
      <c r="I28" s="5401" t="n">
        <v>1.02533108088722</v>
      </c>
      <c r="J28" s="5401" t="n">
        <v>0.60761914726841</v>
      </c>
      <c r="K28" s="5401" t="n">
        <v>-0.38204630941766</v>
      </c>
      <c r="L28" s="5401" t="n">
        <v>0.22557283785076</v>
      </c>
      <c r="M28" s="5401" t="n">
        <v>0.10039600000605</v>
      </c>
      <c r="N28" s="5401" t="n">
        <v>0.02280999999484</v>
      </c>
      <c r="O28" s="5401" t="n">
        <v>2.1499999729E-4</v>
      </c>
      <c r="P28" s="5401" t="n">
        <v>-2.60000005642624</v>
      </c>
      <c r="Q28" s="5401" t="n">
        <v>149.1128673</v>
      </c>
      <c r="R28" s="5401" t="n">
        <v>-93.75613145</v>
      </c>
      <c r="S28" s="5401" t="n">
        <v>55.35673585</v>
      </c>
      <c r="T28" s="5401" t="n">
        <v>32.80483081</v>
      </c>
      <c r="U28" s="5401" t="n">
        <v>-20.62634892</v>
      </c>
      <c r="V28" s="5401" t="n">
        <v>12.17848189</v>
      </c>
      <c r="W28" s="5401" t="n">
        <v>5.420292973</v>
      </c>
      <c r="X28" s="5401" t="n">
        <v>1.231492118</v>
      </c>
      <c r="Y28" s="5401" t="n">
        <v>0.011602329</v>
      </c>
      <c r="Z28" s="5401" t="n">
        <v>-0.064508994</v>
      </c>
      <c r="AA28" s="5401"/>
      <c r="AB28" s="5401" t="n">
        <v>-271.8250192753336</v>
      </c>
    </row>
    <row r="29">
      <c r="A29" s="5416" t="s">
        <v>3372</v>
      </c>
      <c r="B29" s="5399"/>
      <c r="C29" s="5399"/>
      <c r="D29" s="5401" t="n">
        <v>13.559871667</v>
      </c>
      <c r="E29" s="5401" t="n">
        <v>13.54352901</v>
      </c>
      <c r="F29" s="5401" t="n">
        <v>0.016342657</v>
      </c>
      <c r="G29" s="5401" t="n">
        <v>2.3023917125985</v>
      </c>
      <c r="H29" s="5401" t="n">
        <v>-0.06173802721432</v>
      </c>
      <c r="I29" s="5401" t="n">
        <v>2.24065368538417</v>
      </c>
      <c r="J29" s="5401" t="n">
        <v>0.69071751377955</v>
      </c>
      <c r="K29" s="5401" t="n">
        <v>-1.85214081716722</v>
      </c>
      <c r="L29" s="5401" t="n">
        <v>-1.16142330338767</v>
      </c>
      <c r="M29" s="5401" t="s">
        <v>2888</v>
      </c>
      <c r="N29" s="5401" t="n">
        <v>0.35587425651998</v>
      </c>
      <c r="O29" s="5401" t="s">
        <v>2888</v>
      </c>
      <c r="P29" s="5401" t="n">
        <v>-2.60000004895165</v>
      </c>
      <c r="Q29" s="5401" t="n">
        <v>31.22013615</v>
      </c>
      <c r="R29" s="5401" t="n">
        <v>-0.837159726</v>
      </c>
      <c r="S29" s="5401" t="n">
        <v>30.382976424</v>
      </c>
      <c r="T29" s="5401" t="n">
        <v>9.366040845</v>
      </c>
      <c r="U29" s="5401" t="n">
        <v>-25.11479179</v>
      </c>
      <c r="V29" s="5401" t="n">
        <v>-15.748750945</v>
      </c>
      <c r="W29" s="5401" t="s">
        <v>2888</v>
      </c>
      <c r="X29" s="5401" t="n">
        <v>4.825609248</v>
      </c>
      <c r="Y29" s="5401" t="s">
        <v>2888</v>
      </c>
      <c r="Z29" s="5401" t="n">
        <v>-0.042490909</v>
      </c>
      <c r="AA29" s="5399"/>
      <c r="AB29" s="5401" t="n">
        <v>-71.19692733266673</v>
      </c>
    </row>
    <row r="30">
      <c r="A30" s="5421" t="s">
        <v>3065</v>
      </c>
      <c r="B30" s="5401" t="s">
        <v>3065</v>
      </c>
      <c r="C30" s="5401"/>
      <c r="D30" s="5401" t="n">
        <v>13.559871667</v>
      </c>
      <c r="E30" s="5401" t="n">
        <v>13.54352901</v>
      </c>
      <c r="F30" s="5401" t="n">
        <v>0.016342657</v>
      </c>
      <c r="G30" s="5401" t="n">
        <v>2.3023917125985</v>
      </c>
      <c r="H30" s="5401" t="n">
        <v>-0.06173802721432</v>
      </c>
      <c r="I30" s="5401" t="n">
        <v>2.24065368538417</v>
      </c>
      <c r="J30" s="5401" t="n">
        <v>0.69071751377955</v>
      </c>
      <c r="K30" s="5401" t="n">
        <v>-1.85214081716722</v>
      </c>
      <c r="L30" s="5401" t="n">
        <v>-1.16142330338767</v>
      </c>
      <c r="M30" s="5401" t="s">
        <v>2888</v>
      </c>
      <c r="N30" s="5401" t="n">
        <v>0.35587425651998</v>
      </c>
      <c r="O30" s="5401" t="s">
        <v>2888</v>
      </c>
      <c r="P30" s="5401" t="n">
        <v>-2.60000004895165</v>
      </c>
      <c r="Q30" s="5401" t="n">
        <v>31.22013615</v>
      </c>
      <c r="R30" s="5401" t="n">
        <v>-0.837159726</v>
      </c>
      <c r="S30" s="5401" t="n">
        <v>30.382976424</v>
      </c>
      <c r="T30" s="5401" t="n">
        <v>9.366040845</v>
      </c>
      <c r="U30" s="5401" t="n">
        <v>-25.11479179</v>
      </c>
      <c r="V30" s="5401" t="n">
        <v>-15.748750945</v>
      </c>
      <c r="W30" s="5401" t="s">
        <v>2888</v>
      </c>
      <c r="X30" s="5401" t="n">
        <v>4.825609248</v>
      </c>
      <c r="Y30" s="5401" t="s">
        <v>2888</v>
      </c>
      <c r="Z30" s="5401" t="n">
        <v>-0.042490909</v>
      </c>
      <c r="AA30" s="5401"/>
      <c r="AB30" s="5401" t="n">
        <v>-71.19692733266673</v>
      </c>
    </row>
    <row r="31">
      <c r="A31" s="5416" t="s">
        <v>3373</v>
      </c>
      <c r="B31" s="5399"/>
      <c r="C31" s="5399"/>
      <c r="D31" s="5401" t="n">
        <v>101.72343978</v>
      </c>
      <c r="E31" s="5401" t="n">
        <v>101.5610982</v>
      </c>
      <c r="F31" s="5401" t="n">
        <v>0.16234158</v>
      </c>
      <c r="G31" s="5401" t="s">
        <v>2888</v>
      </c>
      <c r="H31" s="5401" t="s">
        <v>2888</v>
      </c>
      <c r="I31" s="5401" t="s">
        <v>2888</v>
      </c>
      <c r="J31" s="5401" t="s">
        <v>2888</v>
      </c>
      <c r="K31" s="5401" t="s">
        <v>2888</v>
      </c>
      <c r="L31" s="5401" t="s">
        <v>2888</v>
      </c>
      <c r="M31" s="5401" t="s">
        <v>2888</v>
      </c>
      <c r="N31" s="5401" t="s">
        <v>2888</v>
      </c>
      <c r="O31" s="5401" t="s">
        <v>2888</v>
      </c>
      <c r="P31" s="5401" t="n">
        <v>-2.72319702075094</v>
      </c>
      <c r="Q31" s="5401" t="s">
        <v>2888</v>
      </c>
      <c r="R31" s="5401" t="s">
        <v>2888</v>
      </c>
      <c r="S31" s="5401" t="s">
        <v>2888</v>
      </c>
      <c r="T31" s="5401" t="s">
        <v>2888</v>
      </c>
      <c r="U31" s="5401" t="s">
        <v>2888</v>
      </c>
      <c r="V31" s="5401" t="s">
        <v>2888</v>
      </c>
      <c r="W31" s="5401" t="s">
        <v>2888</v>
      </c>
      <c r="X31" s="5401" t="s">
        <v>2888</v>
      </c>
      <c r="Y31" s="5401" t="s">
        <v>2888</v>
      </c>
      <c r="Z31" s="5401" t="n">
        <v>-0.442088107</v>
      </c>
      <c r="AA31" s="5399"/>
      <c r="AB31" s="5401" t="n">
        <v>1.62098972566667</v>
      </c>
    </row>
    <row r="32">
      <c r="A32" s="5421" t="s">
        <v>3374</v>
      </c>
      <c r="B32" s="5401" t="s">
        <v>3374</v>
      </c>
      <c r="C32" s="5401"/>
      <c r="D32" s="5401" t="n">
        <v>101.72343978</v>
      </c>
      <c r="E32" s="5401" t="n">
        <v>101.5610982</v>
      </c>
      <c r="F32" s="5401" t="n">
        <v>0.16234158</v>
      </c>
      <c r="G32" s="5401" t="s">
        <v>2888</v>
      </c>
      <c r="H32" s="5401" t="s">
        <v>2888</v>
      </c>
      <c r="I32" s="5401" t="s">
        <v>2888</v>
      </c>
      <c r="J32" s="5401" t="s">
        <v>2888</v>
      </c>
      <c r="K32" s="5401" t="s">
        <v>2888</v>
      </c>
      <c r="L32" s="5401" t="s">
        <v>2888</v>
      </c>
      <c r="M32" s="5401" t="s">
        <v>2888</v>
      </c>
      <c r="N32" s="5401" t="s">
        <v>2888</v>
      </c>
      <c r="O32" s="5401" t="s">
        <v>2888</v>
      </c>
      <c r="P32" s="5401" t="n">
        <v>-2.72319702075094</v>
      </c>
      <c r="Q32" s="5401" t="s">
        <v>2888</v>
      </c>
      <c r="R32" s="5401" t="s">
        <v>2888</v>
      </c>
      <c r="S32" s="5401" t="s">
        <v>2888</v>
      </c>
      <c r="T32" s="5401" t="s">
        <v>2888</v>
      </c>
      <c r="U32" s="5401" t="s">
        <v>2888</v>
      </c>
      <c r="V32" s="5401" t="s">
        <v>2888</v>
      </c>
      <c r="W32" s="5401" t="s">
        <v>2888</v>
      </c>
      <c r="X32" s="5401" t="s">
        <v>2888</v>
      </c>
      <c r="Y32" s="5401" t="s">
        <v>2888</v>
      </c>
      <c r="Z32" s="5401" t="n">
        <v>-0.442088107</v>
      </c>
      <c r="AA32" s="5401"/>
      <c r="AB32" s="5401" t="n">
        <v>1.62098972566667</v>
      </c>
    </row>
    <row r="33">
      <c r="A33" s="5416" t="s">
        <v>3375</v>
      </c>
      <c r="B33" s="5399"/>
      <c r="C33" s="5399"/>
      <c r="D33" s="5401" t="n">
        <v>3.166514486</v>
      </c>
      <c r="E33" s="5401" t="n">
        <v>3.158822178</v>
      </c>
      <c r="F33" s="5401" t="n">
        <v>0.007692308</v>
      </c>
      <c r="G33" s="5401" t="s">
        <v>2888</v>
      </c>
      <c r="H33" s="5401" t="n">
        <v>-0.12244226853033</v>
      </c>
      <c r="I33" s="5401" t="n">
        <v>-0.12244226853033</v>
      </c>
      <c r="J33" s="5401" t="s">
        <v>2888</v>
      </c>
      <c r="K33" s="5401" t="n">
        <v>-3.67326805906802</v>
      </c>
      <c r="L33" s="5401" t="n">
        <v>-3.67326805906802</v>
      </c>
      <c r="M33" s="5401" t="s">
        <v>2888</v>
      </c>
      <c r="N33" s="5401" t="n">
        <v>-0.35587425668894</v>
      </c>
      <c r="O33" s="5401" t="s">
        <v>2888</v>
      </c>
      <c r="P33" s="5401" t="n">
        <v>-2.599999896</v>
      </c>
      <c r="Q33" s="5401" t="s">
        <v>2888</v>
      </c>
      <c r="R33" s="5401" t="n">
        <v>-0.387715217</v>
      </c>
      <c r="S33" s="5401" t="n">
        <v>-0.387715217</v>
      </c>
      <c r="T33" s="5401" t="s">
        <v>2888</v>
      </c>
      <c r="U33" s="5401" t="n">
        <v>-11.63145652</v>
      </c>
      <c r="V33" s="5401" t="n">
        <v>-11.63145652</v>
      </c>
      <c r="W33" s="5401" t="s">
        <v>2888</v>
      </c>
      <c r="X33" s="5401" t="n">
        <v>-1.126880989</v>
      </c>
      <c r="Y33" s="5401" t="s">
        <v>2888</v>
      </c>
      <c r="Z33" s="5401" t="n">
        <v>-0.02</v>
      </c>
      <c r="AA33" s="5399"/>
      <c r="AB33" s="5401" t="n">
        <v>48.27552666200004</v>
      </c>
    </row>
    <row r="34">
      <c r="A34" s="5421" t="s">
        <v>3066</v>
      </c>
      <c r="B34" s="5401" t="s">
        <v>3066</v>
      </c>
      <c r="C34" s="5401"/>
      <c r="D34" s="5401" t="n">
        <v>3.166514486</v>
      </c>
      <c r="E34" s="5401" t="n">
        <v>3.158822178</v>
      </c>
      <c r="F34" s="5401" t="n">
        <v>0.007692308</v>
      </c>
      <c r="G34" s="5401" t="s">
        <v>2888</v>
      </c>
      <c r="H34" s="5401" t="n">
        <v>-0.12244226853033</v>
      </c>
      <c r="I34" s="5401" t="n">
        <v>-0.12244226853033</v>
      </c>
      <c r="J34" s="5401" t="s">
        <v>2888</v>
      </c>
      <c r="K34" s="5401" t="n">
        <v>-3.67326805906802</v>
      </c>
      <c r="L34" s="5401" t="n">
        <v>-3.67326805906802</v>
      </c>
      <c r="M34" s="5401" t="s">
        <v>2888</v>
      </c>
      <c r="N34" s="5401" t="n">
        <v>-0.35587425668894</v>
      </c>
      <c r="O34" s="5401" t="s">
        <v>2888</v>
      </c>
      <c r="P34" s="5401" t="n">
        <v>-2.599999896</v>
      </c>
      <c r="Q34" s="5401" t="s">
        <v>2888</v>
      </c>
      <c r="R34" s="5401" t="n">
        <v>-0.387715217</v>
      </c>
      <c r="S34" s="5401" t="n">
        <v>-0.387715217</v>
      </c>
      <c r="T34" s="5401" t="s">
        <v>2888</v>
      </c>
      <c r="U34" s="5401" t="n">
        <v>-11.63145652</v>
      </c>
      <c r="V34" s="5401" t="n">
        <v>-11.63145652</v>
      </c>
      <c r="W34" s="5401" t="s">
        <v>2888</v>
      </c>
      <c r="X34" s="5401" t="n">
        <v>-1.126880989</v>
      </c>
      <c r="Y34" s="5401" t="s">
        <v>2888</v>
      </c>
      <c r="Z34" s="5401" t="n">
        <v>-0.02</v>
      </c>
      <c r="AA34" s="5401"/>
      <c r="AB34" s="5401" t="n">
        <v>48.27552666200004</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3339</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3339</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3339</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3340</v>
      </c>
      <c r="C11" s="5401" t="s">
        <v>3376</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3342</v>
      </c>
      <c r="C13" s="5401" t="s">
        <v>3377</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3344</v>
      </c>
      <c r="C15" s="5401" t="s">
        <v>3378</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3346</v>
      </c>
      <c r="C17" s="5401" t="s">
        <v>3379</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3348</v>
      </c>
      <c r="C19" s="5401" t="s">
        <v>3380</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3350</v>
      </c>
      <c r="C21" s="5401" t="s">
        <v>3381</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3352</v>
      </c>
      <c r="C23" s="5401" t="s">
        <v>3382</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3354</v>
      </c>
      <c r="C25" s="5401" t="s">
        <v>3383</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3339</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14362.7326576725</v>
      </c>
      <c r="I9" s="5398" t="n">
        <v>565.7719798892</v>
      </c>
      <c r="J9" s="5398" t="n">
        <v>-304.7461441394</v>
      </c>
      <c r="K9" s="5398" t="n">
        <v>261.0258357498</v>
      </c>
      <c r="L9" s="5398" t="n">
        <v>-957.0947310826009</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3384</v>
      </c>
      <c r="D12" s="5398"/>
      <c r="E12" s="5399"/>
      <c r="F12" s="5399"/>
      <c r="G12" s="5399"/>
      <c r="H12" s="5401" t="s">
        <v>2888</v>
      </c>
      <c r="I12" s="5401" t="s">
        <v>2888</v>
      </c>
      <c r="J12" s="5401" t="s">
        <v>2888</v>
      </c>
      <c r="K12" s="5401" t="s">
        <v>2888</v>
      </c>
      <c r="L12" s="5401" t="s">
        <v>2888</v>
      </c>
      <c r="M12" s="2586"/>
    </row>
    <row r="13">
      <c r="A13" s="3334"/>
      <c r="B13" s="3334"/>
      <c r="C13" s="5416" t="s">
        <v>3385</v>
      </c>
      <c r="D13" s="5401"/>
      <c r="E13" s="5401"/>
      <c r="F13" s="5401" t="s">
        <v>3386</v>
      </c>
      <c r="G13" s="5401" t="s">
        <v>2888</v>
      </c>
      <c r="H13" s="5401" t="s">
        <v>2888</v>
      </c>
      <c r="I13" s="5401" t="s">
        <v>2888</v>
      </c>
      <c r="J13" s="5401" t="s">
        <v>2888</v>
      </c>
      <c r="K13" s="5401" t="s">
        <v>2888</v>
      </c>
      <c r="L13" s="5401" t="s">
        <v>2888</v>
      </c>
    </row>
    <row r="14">
      <c r="A14" s="3334"/>
      <c r="B14" s="3334"/>
      <c r="C14" s="5416" t="s">
        <v>3387</v>
      </c>
      <c r="D14" s="5401"/>
      <c r="E14" s="5401"/>
      <c r="F14" s="5401" t="s">
        <v>3388</v>
      </c>
      <c r="G14" s="5401" t="s">
        <v>2888</v>
      </c>
      <c r="H14" s="5401" t="s">
        <v>2888</v>
      </c>
      <c r="I14" s="5401" t="s">
        <v>2888</v>
      </c>
      <c r="J14" s="5401" t="s">
        <v>2888</v>
      </c>
      <c r="K14" s="5401" t="s">
        <v>2888</v>
      </c>
      <c r="L14" s="5401" t="s">
        <v>2888</v>
      </c>
    </row>
    <row r="15">
      <c r="A15" s="3334"/>
      <c r="B15" s="3334"/>
      <c r="C15" s="5408" t="s">
        <v>3389</v>
      </c>
      <c r="D15" s="5398"/>
      <c r="E15" s="5399"/>
      <c r="F15" s="5399"/>
      <c r="G15" s="5399"/>
      <c r="H15" s="5401" t="s">
        <v>2888</v>
      </c>
      <c r="I15" s="5401" t="s">
        <v>2888</v>
      </c>
      <c r="J15" s="5401" t="s">
        <v>2888</v>
      </c>
      <c r="K15" s="5401" t="s">
        <v>2888</v>
      </c>
      <c r="L15" s="5401" t="s">
        <v>2888</v>
      </c>
    </row>
    <row r="16">
      <c r="A16" s="3334"/>
      <c r="B16" s="3334"/>
      <c r="C16" s="5416" t="s">
        <v>3385</v>
      </c>
      <c r="D16" s="5401"/>
      <c r="E16" s="5401"/>
      <c r="F16" s="5401" t="s">
        <v>3386</v>
      </c>
      <c r="G16" s="5401" t="s">
        <v>2888</v>
      </c>
      <c r="H16" s="5401" t="s">
        <v>2888</v>
      </c>
      <c r="I16" s="5401" t="s">
        <v>2888</v>
      </c>
      <c r="J16" s="5401" t="s">
        <v>2888</v>
      </c>
      <c r="K16" s="5401" t="s">
        <v>2888</v>
      </c>
      <c r="L16" s="5401" t="s">
        <v>2888</v>
      </c>
    </row>
    <row r="17">
      <c r="A17" s="3334"/>
      <c r="B17" s="3334"/>
      <c r="C17" s="5416" t="s">
        <v>3387</v>
      </c>
      <c r="D17" s="5401"/>
      <c r="E17" s="5401"/>
      <c r="F17" s="5401" t="s">
        <v>3388</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42013.744558495004</v>
      </c>
      <c r="E18" s="5399"/>
      <c r="F18" s="5399"/>
      <c r="G18" s="5399"/>
      <c r="H18" s="5401" t="n">
        <v>3.6352921031</v>
      </c>
      <c r="I18" s="5401" t="n">
        <v>4.328308058</v>
      </c>
      <c r="J18" s="5401" t="n">
        <v>-0.1290011478</v>
      </c>
      <c r="K18" s="5401" t="n">
        <v>4.1993069102</v>
      </c>
      <c r="L18" s="5401" t="n">
        <v>-15.39745867073335</v>
      </c>
      <c r="M18" s="2586"/>
    </row>
    <row r="19" spans="1:13" ht="12.75" customHeight="1" x14ac:dyDescent="0.2">
      <c r="A19" s="3997"/>
      <c r="B19" s="3997"/>
      <c r="C19" s="3998" t="s">
        <v>1804</v>
      </c>
      <c r="D19" s="5399"/>
      <c r="E19" s="5399"/>
      <c r="F19" s="5399"/>
      <c r="G19" s="5399"/>
      <c r="H19" s="5401" t="n">
        <v>3.6352921031</v>
      </c>
      <c r="I19" s="5401" t="n">
        <v>4.328308058</v>
      </c>
      <c r="J19" s="5401" t="n">
        <v>-0.1290011478</v>
      </c>
      <c r="K19" s="5401" t="n">
        <v>4.1993069102</v>
      </c>
      <c r="L19" s="5401" t="n">
        <v>-15.39745867073335</v>
      </c>
      <c r="M19" s="2586"/>
    </row>
    <row r="20" spans="1:13" ht="12.75" thickBot="1" x14ac:dyDescent="0.25">
      <c r="A20" s="3334"/>
      <c r="B20" s="3334"/>
      <c r="C20" s="5408" t="s">
        <v>3384</v>
      </c>
      <c r="D20" s="5398"/>
      <c r="E20" s="5399"/>
      <c r="F20" s="5399"/>
      <c r="G20" s="5399"/>
      <c r="H20" s="5401" t="n">
        <v>1.1976370638</v>
      </c>
      <c r="I20" s="5401" t="n">
        <v>1.5064083344</v>
      </c>
      <c r="J20" s="5401" t="n">
        <v>-0.0534410304</v>
      </c>
      <c r="K20" s="5401" t="n">
        <v>1.452967304</v>
      </c>
      <c r="L20" s="5401" t="n">
        <v>-5.32754678133334</v>
      </c>
      <c r="M20" s="2586"/>
    </row>
    <row r="21">
      <c r="A21" s="3334"/>
      <c r="B21" s="3334"/>
      <c r="C21" s="5416" t="s">
        <v>3385</v>
      </c>
      <c r="D21" s="5401"/>
      <c r="E21" s="5401"/>
      <c r="F21" s="5401" t="s">
        <v>3386</v>
      </c>
      <c r="G21" s="5401" t="n">
        <v>25.0</v>
      </c>
      <c r="H21" s="5401" t="s">
        <v>2888</v>
      </c>
      <c r="I21" s="5401" t="s">
        <v>2888</v>
      </c>
      <c r="J21" s="5401" t="s">
        <v>2888</v>
      </c>
      <c r="K21" s="5401" t="s">
        <v>2888</v>
      </c>
      <c r="L21" s="5401" t="s">
        <v>2888</v>
      </c>
    </row>
    <row r="22">
      <c r="A22" s="3334"/>
      <c r="B22" s="3334"/>
      <c r="C22" s="5416" t="s">
        <v>3387</v>
      </c>
      <c r="D22" s="5401"/>
      <c r="E22" s="5401"/>
      <c r="F22" s="5401" t="s">
        <v>3388</v>
      </c>
      <c r="G22" s="5401" t="n">
        <v>25.0</v>
      </c>
      <c r="H22" s="5401" t="n">
        <v>1.1976370638</v>
      </c>
      <c r="I22" s="5401" t="n">
        <v>1.5064083344</v>
      </c>
      <c r="J22" s="5401" t="n">
        <v>-0.0534410304</v>
      </c>
      <c r="K22" s="5401" t="n">
        <v>1.452967304</v>
      </c>
      <c r="L22" s="5401" t="n">
        <v>-5.32754678133334</v>
      </c>
    </row>
    <row r="23">
      <c r="A23" s="3334"/>
      <c r="B23" s="3334"/>
      <c r="C23" s="5408" t="s">
        <v>3389</v>
      </c>
      <c r="D23" s="5398"/>
      <c r="E23" s="5399"/>
      <c r="F23" s="5399"/>
      <c r="G23" s="5399"/>
      <c r="H23" s="5401" t="n">
        <v>2.4376550393</v>
      </c>
      <c r="I23" s="5401" t="n">
        <v>2.8218997236</v>
      </c>
      <c r="J23" s="5401" t="n">
        <v>-0.0755601174</v>
      </c>
      <c r="K23" s="5401" t="n">
        <v>2.7463396062</v>
      </c>
      <c r="L23" s="5401" t="n">
        <v>-10.06991188940001</v>
      </c>
    </row>
    <row r="24">
      <c r="A24" s="3334"/>
      <c r="B24" s="3334"/>
      <c r="C24" s="5416" t="s">
        <v>3385</v>
      </c>
      <c r="D24" s="5401"/>
      <c r="E24" s="5401"/>
      <c r="F24" s="5401" t="s">
        <v>3386</v>
      </c>
      <c r="G24" s="5401" t="n">
        <v>35.0</v>
      </c>
      <c r="H24" s="5401" t="s">
        <v>2888</v>
      </c>
      <c r="I24" s="5401" t="s">
        <v>2888</v>
      </c>
      <c r="J24" s="5401" t="s">
        <v>2888</v>
      </c>
      <c r="K24" s="5401" t="s">
        <v>2888</v>
      </c>
      <c r="L24" s="5401" t="s">
        <v>2888</v>
      </c>
    </row>
    <row r="25">
      <c r="A25" s="3334"/>
      <c r="B25" s="3334"/>
      <c r="C25" s="5416" t="s">
        <v>3387</v>
      </c>
      <c r="D25" s="5401"/>
      <c r="E25" s="5401"/>
      <c r="F25" s="5401" t="s">
        <v>3388</v>
      </c>
      <c r="G25" s="5401" t="n">
        <v>35.0</v>
      </c>
      <c r="H25" s="5401" t="n">
        <v>2.4376550393</v>
      </c>
      <c r="I25" s="5401" t="n">
        <v>2.8218997236</v>
      </c>
      <c r="J25" s="5401" t="n">
        <v>-0.0755601174</v>
      </c>
      <c r="K25" s="5401" t="n">
        <v>2.7463396062</v>
      </c>
      <c r="L25" s="5401" t="n">
        <v>-10.06991188940001</v>
      </c>
    </row>
    <row r="26" spans="1:13" ht="27.75" customHeight="1" x14ac:dyDescent="0.2">
      <c r="A26" s="3991" t="s">
        <v>1805</v>
      </c>
      <c r="B26" s="3991" t="s">
        <v>1806</v>
      </c>
      <c r="C26" s="4001" t="s">
        <v>2824</v>
      </c>
      <c r="D26" s="5398" t="n">
        <v>5449827.00722035</v>
      </c>
      <c r="E26" s="5399"/>
      <c r="F26" s="5399"/>
      <c r="G26" s="5399"/>
      <c r="H26" s="5401" t="n">
        <v>14359.0973655694</v>
      </c>
      <c r="I26" s="5401" t="n">
        <v>561.4436718312</v>
      </c>
      <c r="J26" s="5401" t="n">
        <v>-304.6171429916</v>
      </c>
      <c r="K26" s="5401" t="n">
        <v>256.82652883960003</v>
      </c>
      <c r="L26" s="5401" t="n">
        <v>-941.6972724118676</v>
      </c>
      <c r="M26" s="2586"/>
    </row>
    <row r="27" spans="1:13" x14ac:dyDescent="0.2">
      <c r="A27" s="3997"/>
      <c r="B27" s="4008"/>
      <c r="C27" s="3998" t="s">
        <v>1804</v>
      </c>
      <c r="D27" s="5399"/>
      <c r="E27" s="5399"/>
      <c r="F27" s="5399"/>
      <c r="G27" s="5399"/>
      <c r="H27" s="5401" t="n">
        <v>14359.0973655694</v>
      </c>
      <c r="I27" s="5401" t="n">
        <v>561.4436718312</v>
      </c>
      <c r="J27" s="5401" t="n">
        <v>-304.6171429916</v>
      </c>
      <c r="K27" s="5401" t="n">
        <v>256.82652883960003</v>
      </c>
      <c r="L27" s="5401" t="n">
        <v>-941.6972724118676</v>
      </c>
      <c r="M27" s="2586"/>
    </row>
    <row r="28" spans="1:13" ht="12.75" thickBot="1" x14ac:dyDescent="0.25">
      <c r="A28" s="3334"/>
      <c r="B28" s="3334"/>
      <c r="C28" s="5408" t="s">
        <v>3384</v>
      </c>
      <c r="D28" s="5398"/>
      <c r="E28" s="5399"/>
      <c r="F28" s="5399"/>
      <c r="G28" s="5399"/>
      <c r="H28" s="5401" t="n">
        <v>3022.9</v>
      </c>
      <c r="I28" s="5401" t="n">
        <v>195.4</v>
      </c>
      <c r="J28" s="5401" t="n">
        <v>-82.1</v>
      </c>
      <c r="K28" s="5401" t="n">
        <v>113.3</v>
      </c>
      <c r="L28" s="5401" t="n">
        <v>-415.43333333333374</v>
      </c>
      <c r="M28" s="2586"/>
    </row>
    <row r="29">
      <c r="A29" s="3334"/>
      <c r="B29" s="3334"/>
      <c r="C29" s="5416" t="s">
        <v>3385</v>
      </c>
      <c r="D29" s="5401"/>
      <c r="E29" s="5401"/>
      <c r="F29" s="5401" t="s">
        <v>3386</v>
      </c>
      <c r="G29" s="5401" t="n">
        <v>25.0</v>
      </c>
      <c r="H29" s="5401" t="s">
        <v>2888</v>
      </c>
      <c r="I29" s="5401" t="s">
        <v>2888</v>
      </c>
      <c r="J29" s="5401" t="s">
        <v>2888</v>
      </c>
      <c r="K29" s="5401" t="s">
        <v>2888</v>
      </c>
      <c r="L29" s="5401" t="s">
        <v>2888</v>
      </c>
    </row>
    <row r="30">
      <c r="A30" s="3334"/>
      <c r="B30" s="3334"/>
      <c r="C30" s="5416" t="s">
        <v>3387</v>
      </c>
      <c r="D30" s="5401"/>
      <c r="E30" s="5401"/>
      <c r="F30" s="5401" t="s">
        <v>3388</v>
      </c>
      <c r="G30" s="5401" t="n">
        <v>25.0</v>
      </c>
      <c r="H30" s="5401" t="n">
        <v>3022.9</v>
      </c>
      <c r="I30" s="5401" t="n">
        <v>195.4</v>
      </c>
      <c r="J30" s="5401" t="n">
        <v>-82.1</v>
      </c>
      <c r="K30" s="5401" t="n">
        <v>113.3</v>
      </c>
      <c r="L30" s="5401" t="n">
        <v>-415.43333333333374</v>
      </c>
    </row>
    <row r="31">
      <c r="A31" s="3334"/>
      <c r="B31" s="3334"/>
      <c r="C31" s="5408" t="s">
        <v>3389</v>
      </c>
      <c r="D31" s="5398"/>
      <c r="E31" s="5399"/>
      <c r="F31" s="5399"/>
      <c r="G31" s="5399"/>
      <c r="H31" s="5401" t="n">
        <v>11336.1973655694</v>
      </c>
      <c r="I31" s="5401" t="n">
        <v>366.0436718312</v>
      </c>
      <c r="J31" s="5401" t="n">
        <v>-222.5171429916</v>
      </c>
      <c r="K31" s="5401" t="n">
        <v>143.52652883960002</v>
      </c>
      <c r="L31" s="5401" t="n">
        <v>-526.2639390785339</v>
      </c>
    </row>
    <row r="32">
      <c r="A32" s="3334"/>
      <c r="B32" s="3334"/>
      <c r="C32" s="5416" t="s">
        <v>3385</v>
      </c>
      <c r="D32" s="5401"/>
      <c r="E32" s="5401"/>
      <c r="F32" s="5401" t="s">
        <v>3386</v>
      </c>
      <c r="G32" s="5401" t="n">
        <v>35.0</v>
      </c>
      <c r="H32" s="5401" t="s">
        <v>2888</v>
      </c>
      <c r="I32" s="5401" t="s">
        <v>2888</v>
      </c>
      <c r="J32" s="5401" t="s">
        <v>2888</v>
      </c>
      <c r="K32" s="5401" t="s">
        <v>2888</v>
      </c>
      <c r="L32" s="5401" t="s">
        <v>2888</v>
      </c>
    </row>
    <row r="33">
      <c r="A33" s="3334"/>
      <c r="B33" s="3334"/>
      <c r="C33" s="5416" t="s">
        <v>3387</v>
      </c>
      <c r="D33" s="5401"/>
      <c r="E33" s="5401"/>
      <c r="F33" s="5401" t="s">
        <v>3388</v>
      </c>
      <c r="G33" s="5401" t="n">
        <v>35.0</v>
      </c>
      <c r="H33" s="5401" t="n">
        <v>11336.1973655694</v>
      </c>
      <c r="I33" s="5401" t="n">
        <v>366.0436718312</v>
      </c>
      <c r="J33" s="5401" t="n">
        <v>-222.5171429916</v>
      </c>
      <c r="K33" s="5401" t="n">
        <v>143.52652883960002</v>
      </c>
      <c r="L33" s="5401" t="n">
        <v>-526.2639390785339</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3316</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3339</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3390</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3339</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3339</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n">
        <v>0.001767949</v>
      </c>
      <c r="C9" s="5401" t="n">
        <v>2.80036872721392</v>
      </c>
      <c r="D9" s="5401" t="s">
        <v>2888</v>
      </c>
      <c r="E9" s="5401" t="n">
        <v>7.78E-6</v>
      </c>
      <c r="F9" s="5401" t="s">
        <v>2888</v>
      </c>
      <c r="G9" s="3248"/>
      <c r="H9" s="3248"/>
      <c r="I9" s="3248"/>
      <c r="J9" s="3248"/>
      <c r="K9" s="3248"/>
      <c r="L9" s="3248"/>
      <c r="M9" s="3248"/>
    </row>
    <row r="10" spans="1:13" x14ac:dyDescent="0.2">
      <c r="A10" s="4049" t="s">
        <v>2853</v>
      </c>
      <c r="B10" s="5401" t="n">
        <v>0.001767949</v>
      </c>
      <c r="C10" s="5401" t="n">
        <v>2.80036872721392</v>
      </c>
      <c r="D10" s="5401" t="s">
        <v>2888</v>
      </c>
      <c r="E10" s="5401" t="n">
        <v>7.78E-6</v>
      </c>
      <c r="F10" s="5401" t="s">
        <v>2888</v>
      </c>
      <c r="G10" s="3248"/>
      <c r="H10" s="3248"/>
      <c r="I10" s="3248"/>
      <c r="J10" s="3248"/>
      <c r="K10" s="3248"/>
      <c r="L10" s="3248"/>
      <c r="M10" s="3248"/>
    </row>
    <row r="11" spans="1:13" x14ac:dyDescent="0.2">
      <c r="A11" s="3372" t="s">
        <v>2860</v>
      </c>
      <c r="B11" s="5398" t="n">
        <v>0.001767949</v>
      </c>
      <c r="C11" s="5398" t="n">
        <v>2.80036872721392</v>
      </c>
      <c r="D11" s="5398" t="s">
        <v>2888</v>
      </c>
      <c r="E11" s="5398" t="n">
        <v>7.78E-6</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3.77966849</v>
      </c>
      <c r="C17" s="5401" t="n">
        <v>2.7999999400621</v>
      </c>
      <c r="D17" s="5401" t="s">
        <v>2888</v>
      </c>
      <c r="E17" s="5401" t="n">
        <v>0.016630541</v>
      </c>
      <c r="F17" s="5401" t="s">
        <v>2888</v>
      </c>
      <c r="G17" s="3248"/>
      <c r="H17" s="3248"/>
      <c r="I17" s="3248"/>
      <c r="J17" s="3248"/>
      <c r="K17" s="3248"/>
      <c r="L17" s="3248"/>
      <c r="M17" s="3248"/>
    </row>
    <row r="18" spans="1:13" x14ac:dyDescent="0.2">
      <c r="A18" s="4049" t="s">
        <v>2855</v>
      </c>
      <c r="B18" s="5401" t="n">
        <v>3.77966849</v>
      </c>
      <c r="C18" s="5401" t="n">
        <v>2.7999999400621</v>
      </c>
      <c r="D18" s="5401" t="s">
        <v>2888</v>
      </c>
      <c r="E18" s="5401" t="n">
        <v>0.016630541</v>
      </c>
      <c r="F18" s="5401" t="s">
        <v>2888</v>
      </c>
      <c r="G18" s="3248"/>
      <c r="H18" s="3248"/>
      <c r="I18" s="3248"/>
      <c r="J18" s="3248"/>
      <c r="K18" s="3248"/>
      <c r="L18" s="3248"/>
      <c r="M18" s="3248"/>
    </row>
    <row r="19" spans="1:13" x14ac:dyDescent="0.2">
      <c r="A19" s="3372" t="s">
        <v>2864</v>
      </c>
      <c r="B19" s="5398" t="n">
        <v>3.77966849</v>
      </c>
      <c r="C19" s="5398" t="n">
        <v>2.7999999400621</v>
      </c>
      <c r="D19" s="5398" t="s">
        <v>2888</v>
      </c>
      <c r="E19" s="5398" t="n">
        <v>0.016630541</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0.508286946</v>
      </c>
      <c r="C9" s="5401" t="n">
        <v>0.064548186</v>
      </c>
      <c r="D9" s="5401" t="n">
        <v>0.0846336545857</v>
      </c>
      <c r="E9" s="5401" t="n">
        <v>6.76E-5</v>
      </c>
      <c r="F9" s="3399"/>
      <c r="G9" s="3387"/>
      <c r="H9" s="3387"/>
      <c r="I9" s="3387"/>
      <c r="J9" s="3387"/>
      <c r="K9" s="3387"/>
    </row>
    <row r="10" spans="1:11" ht="21.95" customHeight="1" x14ac:dyDescent="0.2">
      <c r="A10" s="4072" t="s">
        <v>1823</v>
      </c>
      <c r="B10" s="5401" t="n">
        <v>0.508286946</v>
      </c>
      <c r="C10" s="5401" t="n">
        <v>0.064548186</v>
      </c>
      <c r="D10" s="5401" t="n">
        <v>0.0846336545857</v>
      </c>
      <c r="E10" s="5401" t="n">
        <v>6.76E-5</v>
      </c>
      <c r="F10" s="3400"/>
      <c r="G10" s="3387"/>
      <c r="H10" s="3387"/>
      <c r="I10" s="3387"/>
      <c r="J10" s="3387"/>
      <c r="K10" s="3387"/>
    </row>
    <row r="11" spans="1:11" ht="21.95" customHeight="1" thickBot="1" x14ac:dyDescent="0.25">
      <c r="A11" s="5411" t="s">
        <v>3391</v>
      </c>
      <c r="B11" s="5401" t="n">
        <v>0.508286946</v>
      </c>
      <c r="C11" s="5401" t="n">
        <v>0.064548186</v>
      </c>
      <c r="D11" s="5401" t="n">
        <v>0.0846336545857</v>
      </c>
      <c r="E11" s="5401" t="n">
        <v>6.76E-5</v>
      </c>
      <c r="F11" s="3400"/>
      <c r="G11" s="3387"/>
      <c r="H11" s="3387"/>
      <c r="I11" s="3387"/>
      <c r="J11" s="3387"/>
      <c r="K11" s="3387"/>
    </row>
    <row r="12">
      <c r="A12" s="5411" t="s">
        <v>3316</v>
      </c>
      <c r="B12" s="5401" t="s">
        <v>2888</v>
      </c>
      <c r="C12" s="5401" t="s">
        <v>2888</v>
      </c>
      <c r="D12" s="5401" t="s">
        <v>2888</v>
      </c>
      <c r="E12" s="5401" t="s">
        <v>2888</v>
      </c>
    </row>
    <row r="13" spans="1:11" ht="21.95" customHeight="1" x14ac:dyDescent="0.2">
      <c r="A13" s="4076" t="s">
        <v>2675</v>
      </c>
      <c r="B13" s="5401" t="n">
        <v>0.606488538</v>
      </c>
      <c r="C13" s="5401" t="n">
        <v>0.695252012</v>
      </c>
      <c r="D13" s="5401" t="n">
        <v>0.76423733142041</v>
      </c>
      <c r="E13" s="5401" t="n">
        <v>7.28359E-4</v>
      </c>
      <c r="F13" s="3399"/>
      <c r="G13" s="3387"/>
      <c r="H13" s="3387"/>
      <c r="I13" s="3387"/>
      <c r="J13" s="3387"/>
      <c r="K13" s="3387"/>
    </row>
    <row r="14" spans="1:11" ht="21.95" customHeight="1" x14ac:dyDescent="0.2">
      <c r="A14" s="4072" t="s">
        <v>1823</v>
      </c>
      <c r="B14" s="5401" t="n">
        <v>0.606488538</v>
      </c>
      <c r="C14" s="5401" t="n">
        <v>0.695252012</v>
      </c>
      <c r="D14" s="5401" t="n">
        <v>0.76423733142041</v>
      </c>
      <c r="E14" s="5401" t="n">
        <v>7.28359E-4</v>
      </c>
      <c r="F14" s="3400"/>
      <c r="G14" s="3387"/>
      <c r="H14" s="3387"/>
      <c r="I14" s="3387"/>
      <c r="J14" s="3387"/>
      <c r="K14" s="3387"/>
    </row>
    <row r="15" spans="1:11" ht="21.95" customHeight="1" thickBot="1" x14ac:dyDescent="0.25">
      <c r="A15" s="5411" t="s">
        <v>3392</v>
      </c>
      <c r="B15" s="5401" t="n">
        <v>0.606488538</v>
      </c>
      <c r="C15" s="5401" t="n">
        <v>0.695252012</v>
      </c>
      <c r="D15" s="5401" t="n">
        <v>0.76423733142041</v>
      </c>
      <c r="E15" s="5401" t="n">
        <v>7.28359E-4</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3393</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3339</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3339</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3339</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3170</v>
      </c>
      <c r="D9" s="5401" t="s">
        <v>2888</v>
      </c>
      <c r="E9" s="5401" t="s">
        <v>2888</v>
      </c>
      <c r="F9" s="5401" t="s">
        <v>2888</v>
      </c>
      <c r="G9" s="5401" t="s">
        <v>2888</v>
      </c>
      <c r="H9" s="5401" t="s">
        <v>2888</v>
      </c>
      <c r="I9" s="5401" t="s">
        <v>2888</v>
      </c>
      <c r="J9" s="5401" t="s">
        <v>2888</v>
      </c>
    </row>
    <row r="10" spans="1:10" x14ac:dyDescent="0.2">
      <c r="A10" s="4096" t="s">
        <v>1832</v>
      </c>
      <c r="B10" s="5401"/>
      <c r="C10" s="5401" t="s">
        <v>3170</v>
      </c>
      <c r="D10" s="5401" t="s">
        <v>2888</v>
      </c>
      <c r="E10" s="5401" t="s">
        <v>2888</v>
      </c>
      <c r="F10" s="5401" t="s">
        <v>2888</v>
      </c>
      <c r="G10" s="5401" t="s">
        <v>2888</v>
      </c>
      <c r="H10" s="5401" t="s">
        <v>2888</v>
      </c>
      <c r="I10" s="5401" t="s">
        <v>2888</v>
      </c>
      <c r="J10" s="5401" t="s">
        <v>2888</v>
      </c>
    </row>
    <row r="11" spans="1:10" x14ac:dyDescent="0.2">
      <c r="A11" s="4104" t="s">
        <v>1834</v>
      </c>
      <c r="B11" s="5401"/>
      <c r="C11" s="5401" t="s">
        <v>3170</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3170</v>
      </c>
      <c r="D12" s="5398" t="s">
        <v>2888</v>
      </c>
      <c r="E12" s="5401" t="s">
        <v>2888</v>
      </c>
      <c r="F12" s="5401" t="s">
        <v>2888</v>
      </c>
      <c r="G12" s="5401" t="s">
        <v>2888</v>
      </c>
      <c r="H12" s="5398" t="s">
        <v>2888</v>
      </c>
      <c r="I12" s="5398" t="s">
        <v>2888</v>
      </c>
      <c r="J12" s="5398" t="s">
        <v>2888</v>
      </c>
    </row>
    <row r="13" spans="1:10" ht="15.6" customHeight="1" x14ac:dyDescent="0.2">
      <c r="A13" s="5413" t="s">
        <v>3316</v>
      </c>
      <c r="B13" s="5398"/>
      <c r="C13" s="5398" t="s">
        <v>3170</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3170</v>
      </c>
      <c r="D14" s="5398" t="s">
        <v>2888</v>
      </c>
      <c r="E14" s="5401" t="s">
        <v>2888</v>
      </c>
      <c r="F14" s="5401" t="s">
        <v>2888</v>
      </c>
      <c r="G14" s="5401" t="s">
        <v>2888</v>
      </c>
      <c r="H14" s="5398" t="s">
        <v>2888</v>
      </c>
      <c r="I14" s="5398" t="s">
        <v>2888</v>
      </c>
      <c r="J14" s="5398" t="s">
        <v>2888</v>
      </c>
    </row>
    <row r="15" spans="1:10" ht="15.6" customHeight="1" thickBot="1" x14ac:dyDescent="0.25">
      <c r="A15" s="5413" t="s">
        <v>3391</v>
      </c>
      <c r="B15" s="5398"/>
      <c r="C15" s="5398" t="s">
        <v>3170</v>
      </c>
      <c r="D15" s="5398" t="s">
        <v>2888</v>
      </c>
      <c r="E15" s="5401" t="s">
        <v>2888</v>
      </c>
      <c r="F15" s="5401" t="s">
        <v>2888</v>
      </c>
      <c r="G15" s="5401" t="s">
        <v>2888</v>
      </c>
      <c r="H15" s="5398" t="s">
        <v>2888</v>
      </c>
      <c r="I15" s="5398" t="s">
        <v>2888</v>
      </c>
      <c r="J15" s="5398" t="s">
        <v>2888</v>
      </c>
    </row>
    <row r="16">
      <c r="A16" s="5413" t="s">
        <v>3394</v>
      </c>
      <c r="B16" s="5398"/>
      <c r="C16" s="5398" t="s">
        <v>3170</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3170</v>
      </c>
      <c r="D24" s="5401" t="n">
        <v>70.48</v>
      </c>
      <c r="E24" s="5401" t="s">
        <v>3106</v>
      </c>
      <c r="F24" s="5401" t="n">
        <v>0.4991416430193</v>
      </c>
      <c r="G24" s="5401" t="n">
        <v>0.02761208853575</v>
      </c>
      <c r="H24" s="5401" t="s">
        <v>3106</v>
      </c>
      <c r="I24" s="5401" t="n">
        <v>0.035179503</v>
      </c>
      <c r="J24" s="5401" t="n">
        <v>0.0019461</v>
      </c>
    </row>
    <row r="25" spans="1:10" ht="15.6" customHeight="1" x14ac:dyDescent="0.2">
      <c r="A25" s="4096" t="s">
        <v>1832</v>
      </c>
      <c r="B25" s="5401"/>
      <c r="C25" s="5401" t="s">
        <v>3170</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3170</v>
      </c>
      <c r="D26" s="5401" t="n">
        <v>70.48</v>
      </c>
      <c r="E26" s="5401" t="s">
        <v>2903</v>
      </c>
      <c r="F26" s="5401" t="n">
        <v>0.4991416430193</v>
      </c>
      <c r="G26" s="5401" t="n">
        <v>0.02761208853575</v>
      </c>
      <c r="H26" s="5401" t="s">
        <v>2903</v>
      </c>
      <c r="I26" s="5401" t="n">
        <v>0.035179503</v>
      </c>
      <c r="J26" s="5401" t="n">
        <v>0.0019461</v>
      </c>
    </row>
    <row r="27" spans="1:10" ht="15.6" customHeight="1" x14ac:dyDescent="0.2">
      <c r="A27" s="3409" t="s">
        <v>1833</v>
      </c>
      <c r="B27" s="5398"/>
      <c r="C27" s="5398" t="s">
        <v>3170</v>
      </c>
      <c r="D27" s="5398" t="s">
        <v>2888</v>
      </c>
      <c r="E27" s="5401" t="s">
        <v>2888</v>
      </c>
      <c r="F27" s="5401" t="s">
        <v>2888</v>
      </c>
      <c r="G27" s="5401" t="s">
        <v>2888</v>
      </c>
      <c r="H27" s="5398" t="s">
        <v>2888</v>
      </c>
      <c r="I27" s="5398" t="s">
        <v>2888</v>
      </c>
      <c r="J27" s="5398" t="s">
        <v>2888</v>
      </c>
    </row>
    <row r="28" spans="1:10" ht="15.6" customHeight="1" x14ac:dyDescent="0.2">
      <c r="A28" s="5413" t="s">
        <v>3395</v>
      </c>
      <c r="B28" s="5398"/>
      <c r="C28" s="5398" t="s">
        <v>3170</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3170</v>
      </c>
      <c r="D29" s="5398" t="n">
        <v>70.48</v>
      </c>
      <c r="E29" s="5401" t="s">
        <v>2903</v>
      </c>
      <c r="F29" s="5401" t="n">
        <v>0.4991416430193</v>
      </c>
      <c r="G29" s="5401" t="n">
        <v>0.02761208853575</v>
      </c>
      <c r="H29" s="5398" t="s">
        <v>2903</v>
      </c>
      <c r="I29" s="5398" t="n">
        <v>0.035179503</v>
      </c>
      <c r="J29" s="5398" t="n">
        <v>0.0019461</v>
      </c>
    </row>
    <row r="30" spans="1:10" ht="15.6" customHeight="1" thickBot="1" x14ac:dyDescent="0.25">
      <c r="A30" s="5413" t="s">
        <v>3395</v>
      </c>
      <c r="B30" s="5398"/>
      <c r="C30" s="5398" t="s">
        <v>3170</v>
      </c>
      <c r="D30" s="5398" t="n">
        <v>70.48</v>
      </c>
      <c r="E30" s="5401" t="s">
        <v>2903</v>
      </c>
      <c r="F30" s="5401" t="n">
        <v>0.4991416430193</v>
      </c>
      <c r="G30" s="5401" t="n">
        <v>0.02761208853575</v>
      </c>
      <c r="H30" s="5398" t="s">
        <v>2903</v>
      </c>
      <c r="I30" s="5398" t="n">
        <v>0.035179503</v>
      </c>
      <c r="J30" s="5398" t="n">
        <v>0.0019461</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